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mms_cell update 20120616" sheetId="1" r:id="rId1"/>
  </sheets>
  <externalReferences>
    <externalReference r:id="rId4"/>
  </externalReferences>
  <definedNames>
    <definedName name="_xlnm._FilterDatabase" localSheetId="0" hidden="1">'mms_cell update 20120616'!$A$4:$C$446</definedName>
    <definedName name="_xlnm.Print_Area" localSheetId="0">'mms_cell update 20120616'!$A$5:$C$446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" authorId="0">
      <text>
        <r>
          <rPr>
            <sz val="8"/>
            <rFont val="Tahoma"/>
            <family val="2"/>
          </rPr>
          <t>Cevi Cell
Hardi Cell</t>
        </r>
      </text>
    </comment>
  </commentList>
</comments>
</file>

<file path=xl/sharedStrings.xml><?xml version="1.0" encoding="utf-8"?>
<sst xmlns="http://schemas.openxmlformats.org/spreadsheetml/2006/main" count="668" uniqueCount="564">
  <si>
    <t>Kode</t>
  </si>
  <si>
    <t>Nama Voucher</t>
  </si>
  <si>
    <t>Level 1</t>
  </si>
  <si>
    <t>AS-JATIM</t>
  </si>
  <si>
    <t xml:space="preserve">Kode </t>
  </si>
  <si>
    <t xml:space="preserve">Nama Voucher </t>
  </si>
  <si>
    <t>Harga</t>
  </si>
  <si>
    <t xml:space="preserve">AJ5 </t>
  </si>
  <si>
    <t xml:space="preserve">AS 5000 Jatim </t>
  </si>
  <si>
    <t xml:space="preserve">AJ10 </t>
  </si>
  <si>
    <t xml:space="preserve">AS 10000 Jatim </t>
  </si>
  <si>
    <t xml:space="preserve">AJ20 </t>
  </si>
  <si>
    <t xml:space="preserve">AS 20000 Jatim </t>
  </si>
  <si>
    <t xml:space="preserve">AJ50 </t>
  </si>
  <si>
    <t xml:space="preserve">AS 50000 Jatim </t>
  </si>
  <si>
    <t xml:space="preserve">AJ100 </t>
  </si>
  <si>
    <t xml:space="preserve">AS 100000 Jatim </t>
  </si>
  <si>
    <t>AS-MALANG</t>
  </si>
  <si>
    <t xml:space="preserve">AA5 </t>
  </si>
  <si>
    <t xml:space="preserve">AS 5000 MALANG </t>
  </si>
  <si>
    <t xml:space="preserve">AA10 </t>
  </si>
  <si>
    <t xml:space="preserve">AS 10000 MALANG </t>
  </si>
  <si>
    <t xml:space="preserve">AA20 </t>
  </si>
  <si>
    <t xml:space="preserve">AS 20000 MALANG </t>
  </si>
  <si>
    <t xml:space="preserve">AA50 </t>
  </si>
  <si>
    <t xml:space="preserve">AS 50000 MALANG </t>
  </si>
  <si>
    <t xml:space="preserve">AA100 </t>
  </si>
  <si>
    <t xml:space="preserve">AS 100000 MALANG </t>
  </si>
  <si>
    <t>AS-NASIONAL</t>
  </si>
  <si>
    <t xml:space="preserve">A5 </t>
  </si>
  <si>
    <t xml:space="preserve">AS 5000 </t>
  </si>
  <si>
    <t xml:space="preserve">A10 </t>
  </si>
  <si>
    <t xml:space="preserve">AS 10000 </t>
  </si>
  <si>
    <t xml:space="preserve">A15 </t>
  </si>
  <si>
    <t xml:space="preserve">AS 15000 </t>
  </si>
  <si>
    <t xml:space="preserve">A20 </t>
  </si>
  <si>
    <t xml:space="preserve">AS 20000 </t>
  </si>
  <si>
    <t xml:space="preserve">A25 </t>
  </si>
  <si>
    <t xml:space="preserve">AS 25000 </t>
  </si>
  <si>
    <t xml:space="preserve">A50 </t>
  </si>
  <si>
    <t xml:space="preserve">AS 50000 </t>
  </si>
  <si>
    <t xml:space="preserve">A100 </t>
  </si>
  <si>
    <t xml:space="preserve">AS 100000 </t>
  </si>
  <si>
    <t>AXIS</t>
  </si>
  <si>
    <t xml:space="preserve">AX1 </t>
  </si>
  <si>
    <t xml:space="preserve">AXIS 1000 </t>
  </si>
  <si>
    <t xml:space="preserve">AX2 </t>
  </si>
  <si>
    <t xml:space="preserve">AXIS 2000 </t>
  </si>
  <si>
    <t xml:space="preserve">AX3 </t>
  </si>
  <si>
    <t xml:space="preserve">AXIS 3000 </t>
  </si>
  <si>
    <t xml:space="preserve">AX5 </t>
  </si>
  <si>
    <t xml:space="preserve">AXIS 5000 </t>
  </si>
  <si>
    <t xml:space="preserve">AX10 </t>
  </si>
  <si>
    <t xml:space="preserve">AXIS 10000 </t>
  </si>
  <si>
    <t xml:space="preserve">AX25 </t>
  </si>
  <si>
    <t xml:space="preserve">AXIS 25000 </t>
  </si>
  <si>
    <t xml:space="preserve">AX50 </t>
  </si>
  <si>
    <t xml:space="preserve">AXIS 50000 </t>
  </si>
  <si>
    <t xml:space="preserve">AX100 </t>
  </si>
  <si>
    <t xml:space="preserve">AXIS 100000 </t>
  </si>
  <si>
    <t>CABAL-ONLINE</t>
  </si>
  <si>
    <t xml:space="preserve">CO10 </t>
  </si>
  <si>
    <t xml:space="preserve">Cabal Online 1000 Gold </t>
  </si>
  <si>
    <t xml:space="preserve">CO30 </t>
  </si>
  <si>
    <t xml:space="preserve">Cabal Online 3000 Gold </t>
  </si>
  <si>
    <t xml:space="preserve">CO50 </t>
  </si>
  <si>
    <t xml:space="preserve">Cabal Online 5000 Gold </t>
  </si>
  <si>
    <t xml:space="preserve">CO100 </t>
  </si>
  <si>
    <t xml:space="preserve">Cabal Online 10000 Gold </t>
  </si>
  <si>
    <t>CERIA</t>
  </si>
  <si>
    <t xml:space="preserve">C5 </t>
  </si>
  <si>
    <t xml:space="preserve">Ceria 5000 </t>
  </si>
  <si>
    <t xml:space="preserve">C10 </t>
  </si>
  <si>
    <t xml:space="preserve">Ceria 10000 </t>
  </si>
  <si>
    <t xml:space="preserve">C20 </t>
  </si>
  <si>
    <t xml:space="preserve">Ceria 20000 </t>
  </si>
  <si>
    <t xml:space="preserve">C50 </t>
  </si>
  <si>
    <t xml:space="preserve">Ceria 50000 </t>
  </si>
  <si>
    <t xml:space="preserve">C100 </t>
  </si>
  <si>
    <t xml:space="preserve">Ceria 100000 </t>
  </si>
  <si>
    <t>CHERRY-CREDITS</t>
  </si>
  <si>
    <t xml:space="preserve">CRG35 </t>
  </si>
  <si>
    <t xml:space="preserve">e-PINS 5.000 Cherry Credits </t>
  </si>
  <si>
    <t xml:space="preserve">CRG70 </t>
  </si>
  <si>
    <t xml:space="preserve">e-PINS 10.000 Cherry Credits </t>
  </si>
  <si>
    <t xml:space="preserve">CRG100 </t>
  </si>
  <si>
    <t xml:space="preserve">e-PINS 14.000 Cherry Credits </t>
  </si>
  <si>
    <t xml:space="preserve">CRG140 </t>
  </si>
  <si>
    <t xml:space="preserve">e-PINS 20.000 Cherry Credits </t>
  </si>
  <si>
    <t xml:space="preserve">CRG300 </t>
  </si>
  <si>
    <t xml:space="preserve">e-PINS 30.000 Cherry Credits </t>
  </si>
  <si>
    <t>DIGICASH</t>
  </si>
  <si>
    <t xml:space="preserve">DC10 </t>
  </si>
  <si>
    <t xml:space="preserve">Voucher Digicash 10.000 </t>
  </si>
  <si>
    <t xml:space="preserve">DC20 </t>
  </si>
  <si>
    <t xml:space="preserve">Voucher Digicash 20.000 </t>
  </si>
  <si>
    <t xml:space="preserve">DC50 </t>
  </si>
  <si>
    <t xml:space="preserve">Voucher Digicash 50.000 </t>
  </si>
  <si>
    <t xml:space="preserve">DC100 </t>
  </si>
  <si>
    <t xml:space="preserve">Voucher Digicash 100.000 </t>
  </si>
  <si>
    <t xml:space="preserve">DC250 </t>
  </si>
  <si>
    <t xml:space="preserve">Voucher Digicash 250.000 </t>
  </si>
  <si>
    <t>ESIA</t>
  </si>
  <si>
    <t xml:space="preserve">E1 </t>
  </si>
  <si>
    <t xml:space="preserve">ESIA 1 </t>
  </si>
  <si>
    <t xml:space="preserve">E5 </t>
  </si>
  <si>
    <t xml:space="preserve">ESIA 5 </t>
  </si>
  <si>
    <t xml:space="preserve">E10 </t>
  </si>
  <si>
    <t xml:space="preserve">ESIA 10 </t>
  </si>
  <si>
    <t xml:space="preserve">E11 </t>
  </si>
  <si>
    <t xml:space="preserve">Esia 11000 </t>
  </si>
  <si>
    <t xml:space="preserve">E13 </t>
  </si>
  <si>
    <t xml:space="preserve">Esia 13000 </t>
  </si>
  <si>
    <t xml:space="preserve">E15 </t>
  </si>
  <si>
    <t xml:space="preserve">Esia 15000 </t>
  </si>
  <si>
    <t xml:space="preserve">E20 </t>
  </si>
  <si>
    <t xml:space="preserve">ESIA 20 </t>
  </si>
  <si>
    <t xml:space="preserve">E25 </t>
  </si>
  <si>
    <t xml:space="preserve">ESIA 25 </t>
  </si>
  <si>
    <t xml:space="preserve">E50 </t>
  </si>
  <si>
    <t xml:space="preserve">ESIA 50 </t>
  </si>
  <si>
    <t xml:space="preserve">E100 </t>
  </si>
  <si>
    <t xml:space="preserve">ESIA 100 </t>
  </si>
  <si>
    <t>FASTBLACK</t>
  </si>
  <si>
    <t xml:space="preserve">FB10 </t>
  </si>
  <si>
    <t xml:space="preserve">Voucher Fastblack 40 OP </t>
  </si>
  <si>
    <t xml:space="preserve">FB25 </t>
  </si>
  <si>
    <t xml:space="preserve">Voucher Fastblack 100 OP </t>
  </si>
  <si>
    <t xml:space="preserve">FB50 </t>
  </si>
  <si>
    <t xml:space="preserve">Voucher Fastblack 200 OP </t>
  </si>
  <si>
    <t xml:space="preserve">FB100 </t>
  </si>
  <si>
    <t xml:space="preserve">Voucher Fastblack 400 OP </t>
  </si>
  <si>
    <t>FLEXI-MALANG</t>
  </si>
  <si>
    <t xml:space="preserve">FJ5 </t>
  </si>
  <si>
    <t xml:space="preserve">FLEXI MALANG 5000 </t>
  </si>
  <si>
    <t xml:space="preserve">FJ10 </t>
  </si>
  <si>
    <t xml:space="preserve">FLEXI MALANG 10000 </t>
  </si>
  <si>
    <t xml:space="preserve">FJ20 </t>
  </si>
  <si>
    <t xml:space="preserve">FLEXI MALANG 20000 </t>
  </si>
  <si>
    <t xml:space="preserve">FJ50 </t>
  </si>
  <si>
    <t xml:space="preserve">FLEXI MALANG 50000 </t>
  </si>
  <si>
    <t xml:space="preserve">FJ100 </t>
  </si>
  <si>
    <t xml:space="preserve">FLEXI MALANG 100000 </t>
  </si>
  <si>
    <t>FLEXI-NASIONAL</t>
  </si>
  <si>
    <t xml:space="preserve">FX5 </t>
  </si>
  <si>
    <t xml:space="preserve">FLEXI 5 </t>
  </si>
  <si>
    <t xml:space="preserve">FX10 </t>
  </si>
  <si>
    <t xml:space="preserve">FLEXI 10 </t>
  </si>
  <si>
    <t xml:space="preserve">FX20 </t>
  </si>
  <si>
    <t xml:space="preserve">FLEXI 20 </t>
  </si>
  <si>
    <t xml:space="preserve">FX50 </t>
  </si>
  <si>
    <t xml:space="preserve">FLEXI 50 </t>
  </si>
  <si>
    <t xml:space="preserve">FX100 </t>
  </si>
  <si>
    <t xml:space="preserve">FLEXI 100 </t>
  </si>
  <si>
    <t xml:space="preserve">FX150 </t>
  </si>
  <si>
    <t xml:space="preserve">FLEXI 150 </t>
  </si>
  <si>
    <t xml:space="preserve">FX250 </t>
  </si>
  <si>
    <t xml:space="preserve">FLEXI 250 </t>
  </si>
  <si>
    <t>FREN</t>
  </si>
  <si>
    <t xml:space="preserve">FR5 </t>
  </si>
  <si>
    <t xml:space="preserve">FREN 5 </t>
  </si>
  <si>
    <t xml:space="preserve">FR10 </t>
  </si>
  <si>
    <t xml:space="preserve">FREN 10 </t>
  </si>
  <si>
    <t xml:space="preserve">FR20 </t>
  </si>
  <si>
    <t xml:space="preserve">FREN 20 </t>
  </si>
  <si>
    <t xml:space="preserve">FR25 </t>
  </si>
  <si>
    <t xml:space="preserve">FREN 25 </t>
  </si>
  <si>
    <t xml:space="preserve">FR50 </t>
  </si>
  <si>
    <t xml:space="preserve">FREN 50 </t>
  </si>
  <si>
    <t xml:space="preserve">FR100 </t>
  </si>
  <si>
    <t xml:space="preserve">FREN 100 </t>
  </si>
  <si>
    <t xml:space="preserve">FR150 </t>
  </si>
  <si>
    <t xml:space="preserve">FREN 150 </t>
  </si>
  <si>
    <t xml:space="preserve">FR200 </t>
  </si>
  <si>
    <t xml:space="preserve">FREN 200 </t>
  </si>
  <si>
    <t>GEMSCOOL</t>
  </si>
  <si>
    <t xml:space="preserve">GS10 </t>
  </si>
  <si>
    <t xml:space="preserve">Gemscool 1.000 G-cash </t>
  </si>
  <si>
    <t xml:space="preserve">GS20 </t>
  </si>
  <si>
    <t xml:space="preserve">Gemscool 2.000 G-cash </t>
  </si>
  <si>
    <t xml:space="preserve">GS30 </t>
  </si>
  <si>
    <t xml:space="preserve">Gemscool 3.000 G-cash </t>
  </si>
  <si>
    <t xml:space="preserve">GS50 </t>
  </si>
  <si>
    <t xml:space="preserve">Gemscool 5.000 G-cash </t>
  </si>
  <si>
    <t xml:space="preserve">GS100 </t>
  </si>
  <si>
    <t xml:space="preserve">Gemscool 10.000 G-cash </t>
  </si>
  <si>
    <t xml:space="preserve">GS200 </t>
  </si>
  <si>
    <t xml:space="preserve">Gemscool 20.000 G-cash </t>
  </si>
  <si>
    <t xml:space="preserve">GS300 </t>
  </si>
  <si>
    <t xml:space="preserve">Gemscool 30.000 G-cash </t>
  </si>
  <si>
    <t>HELLO-KITTY</t>
  </si>
  <si>
    <t xml:space="preserve">GG20 </t>
  </si>
  <si>
    <t xml:space="preserve">Voucher GOGAME 20.000 </t>
  </si>
  <si>
    <t xml:space="preserve">GG50 </t>
  </si>
  <si>
    <t xml:space="preserve">Voucher GOGAME 50.000 </t>
  </si>
  <si>
    <t xml:space="preserve">GG100 </t>
  </si>
  <si>
    <t xml:space="preserve">Voucher GOGAME 100.000 </t>
  </si>
  <si>
    <t xml:space="preserve">GG200 </t>
  </si>
  <si>
    <t xml:space="preserve">Voucher GOGAME 200.000 </t>
  </si>
  <si>
    <t>HEPI</t>
  </si>
  <si>
    <t xml:space="preserve">H5 </t>
  </si>
  <si>
    <t xml:space="preserve">Hepi 5000 </t>
  </si>
  <si>
    <t xml:space="preserve">H10 </t>
  </si>
  <si>
    <t xml:space="preserve">Hepi 10000 </t>
  </si>
  <si>
    <t xml:space="preserve">H25 </t>
  </si>
  <si>
    <t xml:space="preserve">Hepi 25000 </t>
  </si>
  <si>
    <t xml:space="preserve">H50 </t>
  </si>
  <si>
    <t xml:space="preserve">Hepi 50000 </t>
  </si>
  <si>
    <t xml:space="preserve">H100 </t>
  </si>
  <si>
    <t xml:space="preserve">Hepi 100000 </t>
  </si>
  <si>
    <t>IM2</t>
  </si>
  <si>
    <t xml:space="preserve">IT2 </t>
  </si>
  <si>
    <t xml:space="preserve">IM2 2000 </t>
  </si>
  <si>
    <t xml:space="preserve">IT5 </t>
  </si>
  <si>
    <t xml:space="preserve">IM2 5000 </t>
  </si>
  <si>
    <t xml:space="preserve">IT10 </t>
  </si>
  <si>
    <t xml:space="preserve">IM2 10000 </t>
  </si>
  <si>
    <t xml:space="preserve">IT25 </t>
  </si>
  <si>
    <t xml:space="preserve">IM2 25000 </t>
  </si>
  <si>
    <t xml:space="preserve">IT50 </t>
  </si>
  <si>
    <t xml:space="preserve">IM2 50000 </t>
  </si>
  <si>
    <t xml:space="preserve">IT100 </t>
  </si>
  <si>
    <t xml:space="preserve">IM2 100000 </t>
  </si>
  <si>
    <t>IM3</t>
  </si>
  <si>
    <t xml:space="preserve">IM2 </t>
  </si>
  <si>
    <t xml:space="preserve">IM3 2000 </t>
  </si>
  <si>
    <t xml:space="preserve">IMR5 </t>
  </si>
  <si>
    <t xml:space="preserve">IM3 5000 REG </t>
  </si>
  <si>
    <t xml:space="preserve">IMS5 </t>
  </si>
  <si>
    <t xml:space="preserve">IM3 5000 SMS </t>
  </si>
  <si>
    <t xml:space="preserve">IMG5 </t>
  </si>
  <si>
    <t xml:space="preserve">IM3 5000 GPRS </t>
  </si>
  <si>
    <t xml:space="preserve">IMS10 </t>
  </si>
  <si>
    <t xml:space="preserve">IM3 10000 SMS </t>
  </si>
  <si>
    <t xml:space="preserve">IMG10 </t>
  </si>
  <si>
    <t xml:space="preserve">IM3 10000 GPRS </t>
  </si>
  <si>
    <t xml:space="preserve">IM10 </t>
  </si>
  <si>
    <t xml:space="preserve">IM3 10000 </t>
  </si>
  <si>
    <t xml:space="preserve">IMS25 </t>
  </si>
  <si>
    <t xml:space="preserve">IM3 25000 SMS </t>
  </si>
  <si>
    <t xml:space="preserve">IM25 </t>
  </si>
  <si>
    <t xml:space="preserve">IM3 25000 </t>
  </si>
  <si>
    <t xml:space="preserve">IMG25 </t>
  </si>
  <si>
    <t xml:space="preserve">IM3 25000 GPRS </t>
  </si>
  <si>
    <t xml:space="preserve">IM50 </t>
  </si>
  <si>
    <t xml:space="preserve">IM3 50000 </t>
  </si>
  <si>
    <t xml:space="preserve">IM100 </t>
  </si>
  <si>
    <t xml:space="preserve">IM3 100000 </t>
  </si>
  <si>
    <t>KORAM</t>
  </si>
  <si>
    <t xml:space="preserve">KR10 </t>
  </si>
  <si>
    <t xml:space="preserve">Koram Game Voucher 10.000 </t>
  </si>
  <si>
    <t xml:space="preserve">KR50 </t>
  </si>
  <si>
    <t xml:space="preserve">Koram Game Voucher 50.000 </t>
  </si>
  <si>
    <t xml:space="preserve">KR100 </t>
  </si>
  <si>
    <t xml:space="preserve">Koram Game Voucher 100.000 </t>
  </si>
  <si>
    <t xml:space="preserve">KR200 </t>
  </si>
  <si>
    <t xml:space="preserve">Koram Game Voucher 200.000 </t>
  </si>
  <si>
    <t xml:space="preserve">KR500 </t>
  </si>
  <si>
    <t xml:space="preserve">Koram Game Voucher 500.000 </t>
  </si>
  <si>
    <t xml:space="preserve">KR1000 </t>
  </si>
  <si>
    <t xml:space="preserve">Koram Game Voucher 1jt </t>
  </si>
  <si>
    <t>LYTOGAME</t>
  </si>
  <si>
    <t xml:space="preserve">TO10 </t>
  </si>
  <si>
    <t xml:space="preserve">2.500 Koin Lyto </t>
  </si>
  <si>
    <t xml:space="preserve">TO20 </t>
  </si>
  <si>
    <t xml:space="preserve">5.500 Koin Lyto </t>
  </si>
  <si>
    <t xml:space="preserve">TO35 </t>
  </si>
  <si>
    <t xml:space="preserve">10.000 Koin Lyto </t>
  </si>
  <si>
    <t xml:space="preserve">TO65 </t>
  </si>
  <si>
    <t xml:space="preserve">20.000 Koin Lyto </t>
  </si>
  <si>
    <t xml:space="preserve">TO175 </t>
  </si>
  <si>
    <t xml:space="preserve">57.000 Koin Lyto </t>
  </si>
  <si>
    <t>MAINKAN-GAME</t>
  </si>
  <si>
    <t xml:space="preserve">MK5 </t>
  </si>
  <si>
    <t xml:space="preserve">Voucher Mainkan.com 5,000 I-poin </t>
  </si>
  <si>
    <t xml:space="preserve">MK10 </t>
  </si>
  <si>
    <t xml:space="preserve">Voucher Mainkan.com 10,000 I-poin </t>
  </si>
  <si>
    <t xml:space="preserve">MK25 </t>
  </si>
  <si>
    <t xml:space="preserve">Voucher Mainkan.com 25,000 I-poin </t>
  </si>
  <si>
    <t xml:space="preserve">MK50 </t>
  </si>
  <si>
    <t xml:space="preserve">Voucher Mainkan.com 50,000 I-poin </t>
  </si>
  <si>
    <t xml:space="preserve">MK100 </t>
  </si>
  <si>
    <t xml:space="preserve">Voucher Mainkan.com 100,000 I-poin </t>
  </si>
  <si>
    <t>MEGAXUS</t>
  </si>
  <si>
    <t xml:space="preserve">MX10 </t>
  </si>
  <si>
    <t xml:space="preserve">Voucher Megaxus 10.000 </t>
  </si>
  <si>
    <t xml:space="preserve">MX20 </t>
  </si>
  <si>
    <t xml:space="preserve">Voucher Megaxus 20.000 </t>
  </si>
  <si>
    <t xml:space="preserve">MX50 </t>
  </si>
  <si>
    <t xml:space="preserve">Voucher Megaxus 50.000 </t>
  </si>
  <si>
    <t xml:space="preserve">MX100 </t>
  </si>
  <si>
    <t xml:space="preserve">Voucher Megaxus 100.000 </t>
  </si>
  <si>
    <t xml:space="preserve">MX200 </t>
  </si>
  <si>
    <t xml:space="preserve">Voucher Megaxus 200.000 </t>
  </si>
  <si>
    <t xml:space="preserve">MX500 </t>
  </si>
  <si>
    <t xml:space="preserve">Voucher Megaxus 500.000 </t>
  </si>
  <si>
    <t>MENTARI</t>
  </si>
  <si>
    <t xml:space="preserve">M2 </t>
  </si>
  <si>
    <t xml:space="preserve">MENTARI 2000 </t>
  </si>
  <si>
    <t xml:space="preserve">MG5 </t>
  </si>
  <si>
    <t xml:space="preserve">MENTARI GPRS 5000 </t>
  </si>
  <si>
    <t xml:space="preserve">MS5 </t>
  </si>
  <si>
    <t xml:space="preserve">MENTARI 5000 SMS </t>
  </si>
  <si>
    <t xml:space="preserve">M5 </t>
  </si>
  <si>
    <t xml:space="preserve">MENTARI 5 000 </t>
  </si>
  <si>
    <t xml:space="preserve">M10 </t>
  </si>
  <si>
    <t xml:space="preserve">MENTARI 10000 </t>
  </si>
  <si>
    <t xml:space="preserve">MS10 </t>
  </si>
  <si>
    <t xml:space="preserve">MENTARI 10000 SMS </t>
  </si>
  <si>
    <t xml:space="preserve">MG10 </t>
  </si>
  <si>
    <t xml:space="preserve">MENTARI 10000 GPRS </t>
  </si>
  <si>
    <t xml:space="preserve">M25 </t>
  </si>
  <si>
    <t xml:space="preserve">MENTARI 25000 </t>
  </si>
  <si>
    <t xml:space="preserve">MG25 </t>
  </si>
  <si>
    <t xml:space="preserve">MENTARI 25000 GPRS </t>
  </si>
  <si>
    <t xml:space="preserve">MS25 </t>
  </si>
  <si>
    <t xml:space="preserve">MENTARI 25000 SMS </t>
  </si>
  <si>
    <t xml:space="preserve">M50 </t>
  </si>
  <si>
    <t xml:space="preserve">MENTARI 50000 </t>
  </si>
  <si>
    <t xml:space="preserve">M100 </t>
  </si>
  <si>
    <t xml:space="preserve">MENTARI 100000 </t>
  </si>
  <si>
    <t>MULTIPLE-GAME</t>
  </si>
  <si>
    <t xml:space="preserve">MOL27 </t>
  </si>
  <si>
    <t xml:space="preserve">270 MOLPoints </t>
  </si>
  <si>
    <t xml:space="preserve">MOL45 </t>
  </si>
  <si>
    <t xml:space="preserve">450 MOLPoints </t>
  </si>
  <si>
    <t xml:space="preserve">MOL90 </t>
  </si>
  <si>
    <t xml:space="preserve">900 MOLPoints </t>
  </si>
  <si>
    <t>MYCARD</t>
  </si>
  <si>
    <t xml:space="preserve">MYC50 </t>
  </si>
  <si>
    <t xml:space="preserve">MyCard 50 Points </t>
  </si>
  <si>
    <t xml:space="preserve">MYC150 </t>
  </si>
  <si>
    <t xml:space="preserve">MyCard 150 Points </t>
  </si>
  <si>
    <t xml:space="preserve">MYC350 </t>
  </si>
  <si>
    <t xml:space="preserve">MyCard 350 Points </t>
  </si>
  <si>
    <t xml:space="preserve">MYC450 </t>
  </si>
  <si>
    <t xml:space="preserve">MyCard 450 Points </t>
  </si>
  <si>
    <t xml:space="preserve">MYC1000 </t>
  </si>
  <si>
    <t xml:space="preserve">MyCard 1000 Points </t>
  </si>
  <si>
    <t>PLAYPOINT</t>
  </si>
  <si>
    <t xml:space="preserve">PP10 </t>
  </si>
  <si>
    <t xml:space="preserve">Voucher Playpoint Playon 26.000 </t>
  </si>
  <si>
    <t xml:space="preserve">PP30 </t>
  </si>
  <si>
    <t xml:space="preserve">Voucher Playpoint Playon 78.000 </t>
  </si>
  <si>
    <t xml:space="preserve">PP50 </t>
  </si>
  <si>
    <t xml:space="preserve">Voucher Playpoint Playon 130.000 </t>
  </si>
  <si>
    <t xml:space="preserve">PP100 </t>
  </si>
  <si>
    <t xml:space="preserve">Voucher Playpoint Playon 260.000 </t>
  </si>
  <si>
    <t>PLN</t>
  </si>
  <si>
    <t xml:space="preserve">PLN20 </t>
  </si>
  <si>
    <t xml:space="preserve">PLN prabayar </t>
  </si>
  <si>
    <t xml:space="preserve">PLN25 </t>
  </si>
  <si>
    <t xml:space="preserve">PLN30 </t>
  </si>
  <si>
    <t xml:space="preserve">PLN40 </t>
  </si>
  <si>
    <t xml:space="preserve">PLN50 </t>
  </si>
  <si>
    <t xml:space="preserve">PLN75 </t>
  </si>
  <si>
    <t xml:space="preserve">PLN100 </t>
  </si>
  <si>
    <t xml:space="preserve">PLN125 </t>
  </si>
  <si>
    <t xml:space="preserve">PLN150 </t>
  </si>
  <si>
    <t xml:space="preserve">PLN200 </t>
  </si>
  <si>
    <t xml:space="preserve">PLN250 </t>
  </si>
  <si>
    <t xml:space="preserve">PLN300 </t>
  </si>
  <si>
    <t xml:space="preserve">PLN400 </t>
  </si>
  <si>
    <t xml:space="preserve">PLN500 </t>
  </si>
  <si>
    <t xml:space="preserve">PLN600 </t>
  </si>
  <si>
    <t xml:space="preserve">PLN700 </t>
  </si>
  <si>
    <t xml:space="preserve">PLN800 </t>
  </si>
  <si>
    <t xml:space="preserve">PLN900 </t>
  </si>
  <si>
    <t xml:space="preserve">PLN1000 </t>
  </si>
  <si>
    <t>ROSE-ONLINE</t>
  </si>
  <si>
    <t xml:space="preserve">SR10 </t>
  </si>
  <si>
    <t xml:space="preserve">Serenity Voucher 2.500 koin </t>
  </si>
  <si>
    <t xml:space="preserve">SR30 </t>
  </si>
  <si>
    <t xml:space="preserve">Serenity Voucher 8.000 koin </t>
  </si>
  <si>
    <t xml:space="preserve">SR50 </t>
  </si>
  <si>
    <t xml:space="preserve">Serenity Voucher 15.000 koin </t>
  </si>
  <si>
    <t xml:space="preserve">SR100 </t>
  </si>
  <si>
    <t xml:space="preserve">Serenity Voucher 30.000 koin </t>
  </si>
  <si>
    <t>SAMKOK-GOKONG</t>
  </si>
  <si>
    <t xml:space="preserve">TC10 </t>
  </si>
  <si>
    <t xml:space="preserve">VTC Online 20 Vcoin </t>
  </si>
  <si>
    <t xml:space="preserve">TC20 </t>
  </si>
  <si>
    <t xml:space="preserve">VTC Online 40 Vcoin </t>
  </si>
  <si>
    <t xml:space="preserve">TC30 </t>
  </si>
  <si>
    <t xml:space="preserve">VTC Online 60 Vcoin </t>
  </si>
  <si>
    <t xml:space="preserve">TC50 </t>
  </si>
  <si>
    <t xml:space="preserve">VTC Online 100 VCoin </t>
  </si>
  <si>
    <t xml:space="preserve">TC100 </t>
  </si>
  <si>
    <t xml:space="preserve">VTC Online 200 Vcoin </t>
  </si>
  <si>
    <t>SIMPATI-JATIM</t>
  </si>
  <si>
    <t xml:space="preserve">SJ5 </t>
  </si>
  <si>
    <t xml:space="preserve">Simpati 5000 Jatim </t>
  </si>
  <si>
    <t xml:space="preserve">SJ10 </t>
  </si>
  <si>
    <t xml:space="preserve">Simpati 10000 Jatim </t>
  </si>
  <si>
    <t xml:space="preserve">SJ20 </t>
  </si>
  <si>
    <t xml:space="preserve">Simpati 20000 Jatim </t>
  </si>
  <si>
    <t xml:space="preserve">SJ50 </t>
  </si>
  <si>
    <t xml:space="preserve">Simpati 50000 Jatim </t>
  </si>
  <si>
    <t xml:space="preserve">SJ100 </t>
  </si>
  <si>
    <t xml:space="preserve">Simpati 100000 Jatim </t>
  </si>
  <si>
    <t>SIMPATI-MALANG</t>
  </si>
  <si>
    <t xml:space="preserve">SA5 </t>
  </si>
  <si>
    <t xml:space="preserve">SIMPATI 5000 MALANG </t>
  </si>
  <si>
    <t xml:space="preserve">SA10 </t>
  </si>
  <si>
    <t xml:space="preserve">SIMPATI 10000 MALANG </t>
  </si>
  <si>
    <t xml:space="preserve">SA20 </t>
  </si>
  <si>
    <t xml:space="preserve">SIMPATI 20000 MALANG </t>
  </si>
  <si>
    <t xml:space="preserve">SA50 </t>
  </si>
  <si>
    <t xml:space="preserve">SIMPATI 50000 MALANG </t>
  </si>
  <si>
    <t xml:space="preserve">SA100 </t>
  </si>
  <si>
    <t xml:space="preserve">SIMPATI 100000 MALANG </t>
  </si>
  <si>
    <t>SIMPATI-NASIONAL</t>
  </si>
  <si>
    <t xml:space="preserve">S5 </t>
  </si>
  <si>
    <t xml:space="preserve">SIMPATI 5000 </t>
  </si>
  <si>
    <t xml:space="preserve">S10 </t>
  </si>
  <si>
    <t xml:space="preserve">SIMPATI 10000 </t>
  </si>
  <si>
    <t xml:space="preserve">S15 </t>
  </si>
  <si>
    <t xml:space="preserve">SIMPATI 15000 </t>
  </si>
  <si>
    <t xml:space="preserve">S20 </t>
  </si>
  <si>
    <t xml:space="preserve">SIMPATI 20000 </t>
  </si>
  <si>
    <t xml:space="preserve">S25 </t>
  </si>
  <si>
    <t xml:space="preserve">SIMPATI 25000 </t>
  </si>
  <si>
    <t xml:space="preserve">S50 </t>
  </si>
  <si>
    <t xml:space="preserve">SIMPATI 50000 </t>
  </si>
  <si>
    <t xml:space="preserve">S100 </t>
  </si>
  <si>
    <t xml:space="preserve">SIMPATI 100000 </t>
  </si>
  <si>
    <t>SMART</t>
  </si>
  <si>
    <t xml:space="preserve">SM5 </t>
  </si>
  <si>
    <t xml:space="preserve">SMART 5000 </t>
  </si>
  <si>
    <t xml:space="preserve">SM10 </t>
  </si>
  <si>
    <t xml:space="preserve">SMART 10000 </t>
  </si>
  <si>
    <t xml:space="preserve">SM20 </t>
  </si>
  <si>
    <t xml:space="preserve">SMART 20000 </t>
  </si>
  <si>
    <t xml:space="preserve">SM50 </t>
  </si>
  <si>
    <t xml:space="preserve">SMART 50000 </t>
  </si>
  <si>
    <t xml:space="preserve">SM100 </t>
  </si>
  <si>
    <t xml:space="preserve">SMART 100000 </t>
  </si>
  <si>
    <t>SPIN-VOUCHER</t>
  </si>
  <si>
    <t xml:space="preserve">SP2 </t>
  </si>
  <si>
    <t xml:space="preserve">Spin Voucher 2.500 </t>
  </si>
  <si>
    <t xml:space="preserve">SP10 </t>
  </si>
  <si>
    <t xml:space="preserve">Spin Voucher 10.000 </t>
  </si>
  <si>
    <t xml:space="preserve">SP20 </t>
  </si>
  <si>
    <t xml:space="preserve">Spin Voucher 20.000 </t>
  </si>
  <si>
    <t xml:space="preserve">SP30 </t>
  </si>
  <si>
    <t xml:space="preserve">Spin Voucher 30.000 </t>
  </si>
  <si>
    <t xml:space="preserve">SP50 </t>
  </si>
  <si>
    <t xml:space="preserve">Spin Voucher 50.000 </t>
  </si>
  <si>
    <t xml:space="preserve">SP100 </t>
  </si>
  <si>
    <t xml:space="preserve">Spin Voucher 100.000 </t>
  </si>
  <si>
    <t>STARONE</t>
  </si>
  <si>
    <t xml:space="preserve">SO5 </t>
  </si>
  <si>
    <t xml:space="preserve">STARONE 5000 </t>
  </si>
  <si>
    <t xml:space="preserve">SO10 </t>
  </si>
  <si>
    <t xml:space="preserve">STARONE 10000 </t>
  </si>
  <si>
    <t xml:space="preserve">SO25 </t>
  </si>
  <si>
    <t xml:space="preserve">STARONE 25000 </t>
  </si>
  <si>
    <t xml:space="preserve">SO50 </t>
  </si>
  <si>
    <t xml:space="preserve">STARONE 50000 </t>
  </si>
  <si>
    <t xml:space="preserve">SO100 </t>
  </si>
  <si>
    <t xml:space="preserve">STARONE 100000 </t>
  </si>
  <si>
    <t>TELKOMVISION</t>
  </si>
  <si>
    <t xml:space="preserve">TV40 </t>
  </si>
  <si>
    <t xml:space="preserve">TelkomVision Pelangi 40rb </t>
  </si>
  <si>
    <t xml:space="preserve">TV50 </t>
  </si>
  <si>
    <t xml:space="preserve">TelkomVision Pendidikan 50rb </t>
  </si>
  <si>
    <t xml:space="preserve">TVB50 </t>
  </si>
  <si>
    <t xml:space="preserve">TelkomVision Bintang 50rb </t>
  </si>
  <si>
    <t xml:space="preserve">TV60 </t>
  </si>
  <si>
    <t xml:space="preserve">TelkomVision Hemat 60rb </t>
  </si>
  <si>
    <t xml:space="preserve">TV75 </t>
  </si>
  <si>
    <t xml:space="preserve">TelkomVision Olahraga 75rb </t>
  </si>
  <si>
    <t xml:space="preserve">TV85 </t>
  </si>
  <si>
    <t xml:space="preserve">TelkomVision Film 85rb </t>
  </si>
  <si>
    <t xml:space="preserve">TV140 </t>
  </si>
  <si>
    <t xml:space="preserve">TelkomVision Sportif 140rb </t>
  </si>
  <si>
    <t xml:space="preserve">TV250 </t>
  </si>
  <si>
    <t xml:space="preserve">TelkomVision Combo 250rb </t>
  </si>
  <si>
    <t>THREE</t>
  </si>
  <si>
    <t xml:space="preserve">T1 </t>
  </si>
  <si>
    <t xml:space="preserve">THREE 1000 </t>
  </si>
  <si>
    <t xml:space="preserve">T5 </t>
  </si>
  <si>
    <t xml:space="preserve">THREE 5000 </t>
  </si>
  <si>
    <t xml:space="preserve">T10 </t>
  </si>
  <si>
    <t xml:space="preserve">THREE 10000 </t>
  </si>
  <si>
    <t xml:space="preserve">T20 </t>
  </si>
  <si>
    <t xml:space="preserve">THREE 20000 </t>
  </si>
  <si>
    <t xml:space="preserve">T30 </t>
  </si>
  <si>
    <t xml:space="preserve">THREE 30000 </t>
  </si>
  <si>
    <t xml:space="preserve">T50 </t>
  </si>
  <si>
    <t xml:space="preserve">THREE 50000 </t>
  </si>
  <si>
    <t xml:space="preserve">T100 </t>
  </si>
  <si>
    <t xml:space="preserve">THREE 100000 </t>
  </si>
  <si>
    <t>WAVEGAME</t>
  </si>
  <si>
    <t xml:space="preserve">WP10 </t>
  </si>
  <si>
    <t xml:space="preserve">Voucher WavePro 10.000 </t>
  </si>
  <si>
    <t xml:space="preserve">WP20 </t>
  </si>
  <si>
    <t xml:space="preserve">Voucher WavePro 20.000 </t>
  </si>
  <si>
    <t xml:space="preserve">WP50 </t>
  </si>
  <si>
    <t xml:space="preserve">Voucher WavePro 50.000 </t>
  </si>
  <si>
    <t xml:space="preserve">WP100 </t>
  </si>
  <si>
    <t xml:space="preserve">Voucher WavePro 100.000 </t>
  </si>
  <si>
    <t xml:space="preserve">WP250 </t>
  </si>
  <si>
    <t xml:space="preserve">Voucher WavePro 250.000 </t>
  </si>
  <si>
    <t>XL-EXTRA</t>
  </si>
  <si>
    <t xml:space="preserve">BX10 </t>
  </si>
  <si>
    <t xml:space="preserve">XL EXTRA 10000 </t>
  </si>
  <si>
    <t xml:space="preserve">BX50 </t>
  </si>
  <si>
    <t xml:space="preserve">XL EXTRA 50000 </t>
  </si>
  <si>
    <t xml:space="preserve">BX100 </t>
  </si>
  <si>
    <t xml:space="preserve">XL EXTRA 100000 </t>
  </si>
  <si>
    <t>XL-MALANG</t>
  </si>
  <si>
    <t xml:space="preserve">B1 </t>
  </si>
  <si>
    <t xml:space="preserve">Bebas 1000 </t>
  </si>
  <si>
    <t xml:space="preserve">B5 </t>
  </si>
  <si>
    <t xml:space="preserve">BEBAS 5000 </t>
  </si>
  <si>
    <t xml:space="preserve">B10 </t>
  </si>
  <si>
    <t xml:space="preserve">BEBAS 10000 </t>
  </si>
  <si>
    <t xml:space="preserve">B25 </t>
  </si>
  <si>
    <t xml:space="preserve">BEBAS 25000 </t>
  </si>
  <si>
    <t xml:space="preserve">B50 </t>
  </si>
  <si>
    <t xml:space="preserve">BEBAS 50000 </t>
  </si>
  <si>
    <t xml:space="preserve">B100 </t>
  </si>
  <si>
    <t xml:space="preserve">BEBAS 100000 </t>
  </si>
  <si>
    <t>XL-NASIONAL</t>
  </si>
  <si>
    <t xml:space="preserve">XL5 </t>
  </si>
  <si>
    <t xml:space="preserve">XL 5 Nasional </t>
  </si>
  <si>
    <t xml:space="preserve">XL10 </t>
  </si>
  <si>
    <t xml:space="preserve">XL 10 Nasional </t>
  </si>
  <si>
    <t xml:space="preserve">XL25 </t>
  </si>
  <si>
    <t xml:space="preserve">XL 25 Nasional </t>
  </si>
  <si>
    <t xml:space="preserve">XL50 </t>
  </si>
  <si>
    <t xml:space="preserve">Xl 50 Nasional </t>
  </si>
  <si>
    <t xml:space="preserve">XL100 </t>
  </si>
  <si>
    <t xml:space="preserve">XL 100 Nasional </t>
  </si>
  <si>
    <t>XSHOT</t>
  </si>
  <si>
    <t xml:space="preserve">WN5 </t>
  </si>
  <si>
    <t xml:space="preserve">Winner Card 4.000 GP </t>
  </si>
  <si>
    <t xml:space="preserve">WN10 </t>
  </si>
  <si>
    <t xml:space="preserve">Winner Card 8.000 GP </t>
  </si>
  <si>
    <t xml:space="preserve">WN20 </t>
  </si>
  <si>
    <t xml:space="preserve">Winner Card 16.000 GP </t>
  </si>
  <si>
    <t xml:space="preserve">WN30 </t>
  </si>
  <si>
    <t xml:space="preserve">Winner Card 24.000 GP </t>
  </si>
  <si>
    <t xml:space="preserve">WN50 </t>
  </si>
  <si>
    <t xml:space="preserve">Winner Card 40.000 GP </t>
  </si>
  <si>
    <t xml:space="preserve">WN100 </t>
  </si>
  <si>
    <t xml:space="preserve">Winner Card 80.000 GP </t>
  </si>
  <si>
    <t xml:space="preserve">WN200 </t>
  </si>
  <si>
    <t xml:space="preserve">Winner Card 160.000 GP </t>
  </si>
  <si>
    <t>YESTV</t>
  </si>
  <si>
    <t xml:space="preserve">YES65 </t>
  </si>
  <si>
    <t xml:space="preserve">YesTV 65000 </t>
  </si>
  <si>
    <t xml:space="preserve">YES99 </t>
  </si>
  <si>
    <t xml:space="preserve">YesTV 95000 </t>
  </si>
  <si>
    <t xml:space="preserve">YES175 </t>
  </si>
  <si>
    <t xml:space="preserve">YesTV 175000 </t>
  </si>
  <si>
    <t>ZYNGA</t>
  </si>
  <si>
    <t xml:space="preserve">ZA20 </t>
  </si>
  <si>
    <t xml:space="preserve">Zynga Card USD 20 </t>
  </si>
  <si>
    <t xml:space="preserve">ZA50 </t>
  </si>
  <si>
    <t xml:space="preserve">Zynga Card USD 50 </t>
  </si>
  <si>
    <t xml:space="preserve">ZA100 </t>
  </si>
  <si>
    <t xml:space="preserve">Zynga Card USD 100 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</si>
</sst>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7" borderId="0" xfId="0" applyNumberFormat="1" applyFill="1" applyAlignment="1">
      <alignment/>
    </xf>
    <xf numFmtId="0" fontId="18" fillId="0" borderId="10" xfId="0" applyFont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3" fontId="18" fillId="7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0" fillId="0" borderId="11" xfId="0" applyBorder="1" applyAlignment="1">
      <alignment/>
    </xf>
    <xf numFmtId="3" fontId="0" fillId="7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_Eazy%20Pulsa%202012%2007%2010%20i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lsaReload"/>
      <sheetName val="YM Dyacell"/>
      <sheetName val="HostReload"/>
      <sheetName val="Dyacell"/>
      <sheetName val="DC 2012 06 12 - Sh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6"/>
  <sheetViews>
    <sheetView tabSelected="1" zoomScaleSheetLayoutView="85" workbookViewId="0" topLeftCell="A1">
      <pane ySplit="4" topLeftCell="A344" activePane="bottomLeft" state="frozen"/>
      <selection pane="topLeft" activeCell="A1" sqref="A1"/>
      <selection pane="bottomLeft" activeCell="N380" sqref="N380"/>
    </sheetView>
  </sheetViews>
  <sheetFormatPr defaultColWidth="9.140625" defaultRowHeight="12.75"/>
  <cols>
    <col min="1" max="1" width="6.8515625" style="0" customWidth="1"/>
    <col min="2" max="2" width="19.421875" style="0" customWidth="1"/>
    <col min="3" max="3" width="7.57421875" style="3" bestFit="1" customWidth="1"/>
    <col min="4" max="4" width="0.71875" style="0" customWidth="1"/>
    <col min="8" max="10" width="9.140625" style="0" customWidth="1"/>
  </cols>
  <sheetData>
    <row r="1" spans="1:4" ht="12.75">
      <c r="A1" s="1" t="s">
        <v>0</v>
      </c>
      <c r="B1" s="1" t="s">
        <v>1</v>
      </c>
      <c r="C1" s="7" t="s">
        <v>6</v>
      </c>
      <c r="D1" s="2"/>
    </row>
    <row r="2" ht="12.75">
      <c r="C2" s="4"/>
    </row>
    <row r="3" ht="12.75">
      <c r="C3" s="4"/>
    </row>
    <row r="4" ht="12.75">
      <c r="C4" s="4"/>
    </row>
    <row r="5" spans="1:4" ht="12.75">
      <c r="A5" s="5" t="str">
        <f>A1</f>
        <v>Kode</v>
      </c>
      <c r="B5" s="5" t="str">
        <f>B1</f>
        <v>Nama Voucher</v>
      </c>
      <c r="C5" s="6" t="s">
        <v>2</v>
      </c>
      <c r="D5" s="2"/>
    </row>
    <row r="6" spans="1:4" ht="12.75" customHeight="1" hidden="1">
      <c r="A6" s="1"/>
      <c r="B6" s="1"/>
      <c r="C6" s="7"/>
      <c r="D6" s="2"/>
    </row>
    <row r="7" spans="1:3" ht="12.75" customHeight="1" hidden="1">
      <c r="A7" s="8" t="s">
        <v>3</v>
      </c>
      <c r="C7" s="4"/>
    </row>
    <row r="8" spans="1:3" ht="12.75" customHeight="1" hidden="1">
      <c r="A8" t="s">
        <v>4</v>
      </c>
      <c r="B8" t="s">
        <v>5</v>
      </c>
      <c r="C8" s="4"/>
    </row>
    <row r="9" spans="1:4" ht="12.75" customHeight="1" hidden="1">
      <c r="A9" t="s">
        <v>7</v>
      </c>
      <c r="B9" t="s">
        <v>8</v>
      </c>
      <c r="C9" s="4">
        <v>5800</v>
      </c>
      <c r="D9" s="3"/>
    </row>
    <row r="10" spans="1:4" ht="12.75" customHeight="1" hidden="1">
      <c r="A10" t="s">
        <v>9</v>
      </c>
      <c r="B10" t="s">
        <v>10</v>
      </c>
      <c r="C10" s="4">
        <v>10800</v>
      </c>
      <c r="D10" s="3"/>
    </row>
    <row r="11" spans="1:4" ht="12.75" customHeight="1" hidden="1">
      <c r="A11" t="s">
        <v>11</v>
      </c>
      <c r="B11" t="s">
        <v>12</v>
      </c>
      <c r="C11" s="4">
        <v>20200</v>
      </c>
      <c r="D11" s="3"/>
    </row>
    <row r="12" spans="1:4" ht="12.75" customHeight="1" hidden="1">
      <c r="A12" t="s">
        <v>13</v>
      </c>
      <c r="B12" t="s">
        <v>14</v>
      </c>
      <c r="C12" s="4">
        <v>49100</v>
      </c>
      <c r="D12" s="3"/>
    </row>
    <row r="13" spans="1:4" ht="12.75" customHeight="1" hidden="1">
      <c r="A13" t="s">
        <v>15</v>
      </c>
      <c r="B13" t="s">
        <v>16</v>
      </c>
      <c r="C13" s="4">
        <v>97100</v>
      </c>
      <c r="D13" s="3"/>
    </row>
    <row r="14" spans="3:4" ht="12.75" customHeight="1" hidden="1">
      <c r="C14" s="4"/>
      <c r="D14" s="3"/>
    </row>
    <row r="15" spans="3:4" ht="12.75" customHeight="1" hidden="1">
      <c r="C15" s="4"/>
      <c r="D15" s="3"/>
    </row>
    <row r="16" spans="1:4" ht="12.75" customHeight="1" hidden="1">
      <c r="A16" s="8" t="s">
        <v>17</v>
      </c>
      <c r="C16" s="4"/>
      <c r="D16" s="3"/>
    </row>
    <row r="17" spans="1:4" ht="12.75" customHeight="1" hidden="1">
      <c r="A17" t="s">
        <v>4</v>
      </c>
      <c r="B17" t="s">
        <v>5</v>
      </c>
      <c r="C17" s="4"/>
      <c r="D17" s="3"/>
    </row>
    <row r="18" spans="1:4" ht="12.75" customHeight="1" hidden="1">
      <c r="A18" t="s">
        <v>18</v>
      </c>
      <c r="B18" t="s">
        <v>19</v>
      </c>
      <c r="C18" s="4">
        <v>5200</v>
      </c>
      <c r="D18" s="3"/>
    </row>
    <row r="19" spans="1:4" ht="12.75" customHeight="1" hidden="1">
      <c r="A19" t="s">
        <v>20</v>
      </c>
      <c r="B19" t="s">
        <v>21</v>
      </c>
      <c r="C19" s="4">
        <v>10200</v>
      </c>
      <c r="D19" s="3"/>
    </row>
    <row r="20" spans="1:4" ht="12.75" customHeight="1" hidden="1">
      <c r="A20" t="s">
        <v>22</v>
      </c>
      <c r="B20" t="s">
        <v>23</v>
      </c>
      <c r="C20" s="4">
        <v>20000</v>
      </c>
      <c r="D20" s="3"/>
    </row>
    <row r="21" spans="1:4" ht="12.75" customHeight="1" hidden="1">
      <c r="A21" t="s">
        <v>24</v>
      </c>
      <c r="B21" t="s">
        <v>25</v>
      </c>
      <c r="C21" s="4">
        <v>49000</v>
      </c>
      <c r="D21" s="3"/>
    </row>
    <row r="22" spans="1:4" ht="12.75" customHeight="1" hidden="1">
      <c r="A22" t="s">
        <v>26</v>
      </c>
      <c r="B22" t="s">
        <v>27</v>
      </c>
      <c r="C22" s="4">
        <v>97100</v>
      </c>
      <c r="D22" s="3"/>
    </row>
    <row r="23" spans="3:4" ht="12.75" customHeight="1" hidden="1">
      <c r="C23" s="4"/>
      <c r="D23" s="3"/>
    </row>
    <row r="24" spans="3:4" ht="12.75" customHeight="1" hidden="1">
      <c r="C24" s="4"/>
      <c r="D24" s="3"/>
    </row>
    <row r="25" spans="1:4" ht="12.75">
      <c r="A25" s="8" t="s">
        <v>28</v>
      </c>
      <c r="C25" s="4"/>
      <c r="D25" s="3"/>
    </row>
    <row r="26" spans="1:4" ht="12.75" customHeight="1" hidden="1">
      <c r="A26" t="s">
        <v>4</v>
      </c>
      <c r="B26" t="s">
        <v>5</v>
      </c>
      <c r="C26" s="4"/>
      <c r="D26" s="3"/>
    </row>
    <row r="27" spans="1:4" ht="12.75">
      <c r="A27" s="9" t="s">
        <v>29</v>
      </c>
      <c r="B27" s="9" t="s">
        <v>30</v>
      </c>
      <c r="C27" s="10">
        <v>5950</v>
      </c>
      <c r="D27" s="3"/>
    </row>
    <row r="28" spans="1:4" ht="12.75" customHeight="1">
      <c r="A28" s="9" t="s">
        <v>31</v>
      </c>
      <c r="B28" s="9" t="s">
        <v>32</v>
      </c>
      <c r="C28" s="10">
        <v>10950</v>
      </c>
      <c r="D28" s="3"/>
    </row>
    <row r="29" spans="1:4" ht="12.75">
      <c r="A29" s="9" t="s">
        <v>33</v>
      </c>
      <c r="B29" s="9" t="s">
        <v>34</v>
      </c>
      <c r="C29" s="10">
        <v>15600</v>
      </c>
      <c r="D29" s="3"/>
    </row>
    <row r="30" spans="1:4" ht="12.75" customHeight="1">
      <c r="A30" s="9" t="s">
        <v>35</v>
      </c>
      <c r="B30" s="9" t="s">
        <v>36</v>
      </c>
      <c r="C30" s="10">
        <v>20400</v>
      </c>
      <c r="D30" s="3"/>
    </row>
    <row r="31" spans="1:4" ht="12.75">
      <c r="A31" s="9" t="s">
        <v>37</v>
      </c>
      <c r="B31" s="9" t="s">
        <v>38</v>
      </c>
      <c r="C31" s="10">
        <v>25600</v>
      </c>
      <c r="D31" s="3"/>
    </row>
    <row r="32" spans="1:4" ht="12.75" customHeight="1">
      <c r="A32" s="9" t="s">
        <v>39</v>
      </c>
      <c r="B32" s="9" t="s">
        <v>40</v>
      </c>
      <c r="C32" s="10">
        <v>49650</v>
      </c>
      <c r="D32" s="3"/>
    </row>
    <row r="33" spans="1:4" ht="12.75">
      <c r="A33" s="9" t="s">
        <v>41</v>
      </c>
      <c r="B33" s="9" t="s">
        <v>42</v>
      </c>
      <c r="C33" s="10">
        <v>97600</v>
      </c>
      <c r="D33" s="3"/>
    </row>
    <row r="34" spans="3:4" ht="12.75" customHeight="1">
      <c r="C34" s="4"/>
      <c r="D34" s="3"/>
    </row>
    <row r="35" spans="3:4" ht="12.75" customHeight="1" hidden="1">
      <c r="C35" s="4"/>
      <c r="D35" s="3"/>
    </row>
    <row r="36" spans="1:4" ht="12.75">
      <c r="A36" s="8" t="s">
        <v>43</v>
      </c>
      <c r="C36" s="4"/>
      <c r="D36" s="3"/>
    </row>
    <row r="37" spans="1:4" ht="12.75" customHeight="1" hidden="1">
      <c r="A37" t="s">
        <v>4</v>
      </c>
      <c r="B37" t="s">
        <v>5</v>
      </c>
      <c r="C37" s="4"/>
      <c r="D37" s="3"/>
    </row>
    <row r="38" spans="1:4" ht="12.75">
      <c r="A38" s="9" t="s">
        <v>44</v>
      </c>
      <c r="B38" s="9" t="s">
        <v>45</v>
      </c>
      <c r="C38" s="10">
        <v>1100</v>
      </c>
      <c r="D38" s="3"/>
    </row>
    <row r="39" spans="1:4" ht="12.75">
      <c r="A39" s="9" t="s">
        <v>46</v>
      </c>
      <c r="B39" s="9" t="s">
        <v>47</v>
      </c>
      <c r="C39" s="10">
        <v>2100</v>
      </c>
      <c r="D39" s="3"/>
    </row>
    <row r="40" spans="1:4" ht="12.75" customHeight="1">
      <c r="A40" s="9" t="s">
        <v>48</v>
      </c>
      <c r="B40" s="9" t="s">
        <v>49</v>
      </c>
      <c r="C40" s="10">
        <v>3100</v>
      </c>
      <c r="D40" s="3"/>
    </row>
    <row r="41" spans="1:4" ht="12.75">
      <c r="A41" s="9" t="s">
        <v>50</v>
      </c>
      <c r="B41" s="9" t="s">
        <v>51</v>
      </c>
      <c r="C41" s="10">
        <v>5100</v>
      </c>
      <c r="D41" s="3"/>
    </row>
    <row r="42" spans="1:4" ht="12.75" customHeight="1">
      <c r="A42" s="9" t="s">
        <v>52</v>
      </c>
      <c r="B42" s="9" t="s">
        <v>53</v>
      </c>
      <c r="C42" s="10">
        <v>10100</v>
      </c>
      <c r="D42" s="3"/>
    </row>
    <row r="43" spans="1:4" ht="12.75">
      <c r="A43" s="9" t="s">
        <v>54</v>
      </c>
      <c r="B43" s="9" t="s">
        <v>55</v>
      </c>
      <c r="C43" s="10">
        <v>24950</v>
      </c>
      <c r="D43" s="3"/>
    </row>
    <row r="44" spans="1:4" ht="12.75" customHeight="1">
      <c r="A44" s="9" t="s">
        <v>56</v>
      </c>
      <c r="B44" s="9" t="s">
        <v>57</v>
      </c>
      <c r="C44" s="10">
        <v>49700</v>
      </c>
      <c r="D44" s="3"/>
    </row>
    <row r="45" spans="1:4" ht="12.75">
      <c r="A45" s="9" t="s">
        <v>58</v>
      </c>
      <c r="B45" s="9" t="s">
        <v>59</v>
      </c>
      <c r="C45" s="10">
        <v>99200</v>
      </c>
      <c r="D45" s="3"/>
    </row>
    <row r="46" spans="3:4" ht="12.75" customHeight="1">
      <c r="C46" s="4"/>
      <c r="D46" s="3"/>
    </row>
    <row r="47" spans="3:4" ht="12.75" customHeight="1" hidden="1">
      <c r="C47" s="4"/>
      <c r="D47" s="3"/>
    </row>
    <row r="48" spans="1:4" ht="12.75" customHeight="1" hidden="1">
      <c r="A48" s="8" t="s">
        <v>60</v>
      </c>
      <c r="C48" s="4"/>
      <c r="D48" s="3"/>
    </row>
    <row r="49" spans="1:4" ht="12.75" customHeight="1" hidden="1">
      <c r="A49" t="s">
        <v>4</v>
      </c>
      <c r="B49" t="s">
        <v>5</v>
      </c>
      <c r="C49" s="4"/>
      <c r="D49" s="3"/>
    </row>
    <row r="50" spans="1:4" ht="12.75" customHeight="1" hidden="1">
      <c r="A50" t="s">
        <v>61</v>
      </c>
      <c r="B50" t="s">
        <v>62</v>
      </c>
      <c r="C50" s="4">
        <v>9400</v>
      </c>
      <c r="D50" s="3"/>
    </row>
    <row r="51" spans="1:4" ht="12.75" customHeight="1" hidden="1">
      <c r="A51" t="s">
        <v>63</v>
      </c>
      <c r="B51" t="s">
        <v>64</v>
      </c>
      <c r="C51" s="4">
        <v>27800</v>
      </c>
      <c r="D51" s="3"/>
    </row>
    <row r="52" spans="1:4" ht="12.75" customHeight="1" hidden="1">
      <c r="A52" t="s">
        <v>65</v>
      </c>
      <c r="B52" t="s">
        <v>66</v>
      </c>
      <c r="C52" s="4">
        <v>46200</v>
      </c>
      <c r="D52" s="3"/>
    </row>
    <row r="53" spans="1:4" ht="12.75" customHeight="1" hidden="1">
      <c r="A53" t="s">
        <v>67</v>
      </c>
      <c r="B53" t="s">
        <v>68</v>
      </c>
      <c r="C53" s="4">
        <v>92200</v>
      </c>
      <c r="D53" s="3"/>
    </row>
    <row r="54" spans="3:4" ht="12.75" customHeight="1" hidden="1">
      <c r="C54" s="4"/>
      <c r="D54" s="3"/>
    </row>
    <row r="55" spans="3:4" ht="12.75" customHeight="1" hidden="1">
      <c r="C55" s="4"/>
      <c r="D55" s="3"/>
    </row>
    <row r="56" spans="1:4" ht="12.75">
      <c r="A56" s="8" t="s">
        <v>69</v>
      </c>
      <c r="C56" s="4"/>
      <c r="D56" s="3"/>
    </row>
    <row r="57" spans="1:4" ht="12.75" customHeight="1" hidden="1">
      <c r="A57" t="s">
        <v>4</v>
      </c>
      <c r="B57" t="s">
        <v>5</v>
      </c>
      <c r="C57" s="4"/>
      <c r="D57" s="3"/>
    </row>
    <row r="58" spans="1:4" ht="12.75">
      <c r="A58" s="9" t="s">
        <v>70</v>
      </c>
      <c r="B58" s="9" t="s">
        <v>71</v>
      </c>
      <c r="C58" s="10">
        <v>5100</v>
      </c>
      <c r="D58" s="3"/>
    </row>
    <row r="59" spans="1:4" ht="12.75">
      <c r="A59" s="9" t="s">
        <v>72</v>
      </c>
      <c r="B59" s="9" t="s">
        <v>73</v>
      </c>
      <c r="C59" s="10">
        <v>9800</v>
      </c>
      <c r="D59" s="3"/>
    </row>
    <row r="60" spans="1:4" ht="12.75">
      <c r="A60" s="9" t="s">
        <v>74</v>
      </c>
      <c r="B60" s="9" t="s">
        <v>75</v>
      </c>
      <c r="C60" s="10">
        <v>19200</v>
      </c>
      <c r="D60" s="3"/>
    </row>
    <row r="61" spans="1:4" ht="12.75">
      <c r="A61" s="9" t="s">
        <v>76</v>
      </c>
      <c r="B61" s="9" t="s">
        <v>77</v>
      </c>
      <c r="C61" s="10">
        <v>47400</v>
      </c>
      <c r="D61" s="3"/>
    </row>
    <row r="62" spans="1:4" ht="12.75" customHeight="1">
      <c r="A62" s="9" t="s">
        <v>78</v>
      </c>
      <c r="B62" s="9" t="s">
        <v>79</v>
      </c>
      <c r="C62" s="10">
        <v>94400</v>
      </c>
      <c r="D62" s="3"/>
    </row>
    <row r="63" spans="3:4" ht="12.75">
      <c r="C63" s="4"/>
      <c r="D63" s="3"/>
    </row>
    <row r="64" spans="3:4" ht="12.75" customHeight="1" hidden="1">
      <c r="C64" s="4"/>
      <c r="D64" s="3"/>
    </row>
    <row r="65" spans="1:4" ht="12.75" customHeight="1" hidden="1">
      <c r="A65" s="8" t="s">
        <v>80</v>
      </c>
      <c r="C65" s="4"/>
      <c r="D65" s="3"/>
    </row>
    <row r="66" spans="1:4" ht="12.75" customHeight="1" hidden="1">
      <c r="A66" t="s">
        <v>4</v>
      </c>
      <c r="B66" t="s">
        <v>5</v>
      </c>
      <c r="C66" s="4"/>
      <c r="D66" s="3"/>
    </row>
    <row r="67" spans="1:4" ht="12.75" customHeight="1" hidden="1">
      <c r="A67" t="s">
        <v>81</v>
      </c>
      <c r="B67" t="s">
        <v>82</v>
      </c>
      <c r="C67" s="4">
        <v>40200</v>
      </c>
      <c r="D67" s="3"/>
    </row>
    <row r="68" spans="1:4" ht="12.75" customHeight="1" hidden="1">
      <c r="A68" t="s">
        <v>83</v>
      </c>
      <c r="B68" t="s">
        <v>84</v>
      </c>
      <c r="C68" s="4">
        <v>80200</v>
      </c>
      <c r="D68" s="3"/>
    </row>
    <row r="69" spans="1:4" ht="12.75" customHeight="1" hidden="1">
      <c r="A69" t="s">
        <v>85</v>
      </c>
      <c r="B69" t="s">
        <v>86</v>
      </c>
      <c r="C69" s="4">
        <v>118375</v>
      </c>
      <c r="D69" s="3"/>
    </row>
    <row r="70" spans="1:4" ht="12.75" customHeight="1" hidden="1">
      <c r="A70" t="s">
        <v>87</v>
      </c>
      <c r="B70" t="s">
        <v>88</v>
      </c>
      <c r="C70" s="4">
        <v>168775</v>
      </c>
      <c r="D70" s="3"/>
    </row>
    <row r="71" spans="1:4" ht="12.75" customHeight="1" hidden="1">
      <c r="A71" t="s">
        <v>89</v>
      </c>
      <c r="B71" t="s">
        <v>90</v>
      </c>
      <c r="C71" s="4">
        <v>240200</v>
      </c>
      <c r="D71" s="3"/>
    </row>
    <row r="72" spans="3:4" ht="12.75" customHeight="1" hidden="1">
      <c r="C72" s="4"/>
      <c r="D72" s="3"/>
    </row>
    <row r="73" spans="3:4" ht="12.75" customHeight="1" hidden="1">
      <c r="C73" s="4"/>
      <c r="D73" s="3"/>
    </row>
    <row r="74" spans="1:4" ht="12.75" customHeight="1" hidden="1">
      <c r="A74" s="8" t="s">
        <v>91</v>
      </c>
      <c r="C74" s="4"/>
      <c r="D74" s="3"/>
    </row>
    <row r="75" spans="1:4" ht="12.75" customHeight="1" hidden="1">
      <c r="A75" t="s">
        <v>4</v>
      </c>
      <c r="B75" t="s">
        <v>5</v>
      </c>
      <c r="C75" s="4"/>
      <c r="D75" s="3"/>
    </row>
    <row r="76" spans="1:4" ht="12.75" hidden="1">
      <c r="A76" t="s">
        <v>92</v>
      </c>
      <c r="B76" t="s">
        <v>93</v>
      </c>
      <c r="C76" s="4">
        <v>9500</v>
      </c>
      <c r="D76" s="3"/>
    </row>
    <row r="77" spans="1:4" ht="12.75" hidden="1">
      <c r="A77" t="s">
        <v>94</v>
      </c>
      <c r="B77" t="s">
        <v>95</v>
      </c>
      <c r="C77" s="4">
        <v>18700</v>
      </c>
      <c r="D77" s="3"/>
    </row>
    <row r="78" spans="1:4" ht="12.75" hidden="1">
      <c r="A78" t="s">
        <v>96</v>
      </c>
      <c r="B78" t="s">
        <v>97</v>
      </c>
      <c r="C78" s="4">
        <v>46300</v>
      </c>
      <c r="D78" s="3"/>
    </row>
    <row r="79" spans="1:4" ht="12.75" hidden="1">
      <c r="A79" t="s">
        <v>98</v>
      </c>
      <c r="B79" t="s">
        <v>99</v>
      </c>
      <c r="C79" s="4">
        <v>92300</v>
      </c>
      <c r="D79" s="3"/>
    </row>
    <row r="80" spans="1:4" ht="12.75" hidden="1">
      <c r="A80" t="s">
        <v>100</v>
      </c>
      <c r="B80" t="s">
        <v>101</v>
      </c>
      <c r="C80" s="4">
        <v>230300</v>
      </c>
      <c r="D80" s="3"/>
    </row>
    <row r="81" spans="3:4" ht="12.75" hidden="1">
      <c r="C81" s="4"/>
      <c r="D81" s="3"/>
    </row>
    <row r="82" spans="3:4" ht="12.75" hidden="1">
      <c r="C82" s="4"/>
      <c r="D82" s="3"/>
    </row>
    <row r="83" spans="1:4" ht="12.75">
      <c r="A83" s="8" t="s">
        <v>102</v>
      </c>
      <c r="C83" s="4"/>
      <c r="D83" s="3"/>
    </row>
    <row r="84" spans="1:4" ht="12.75" hidden="1">
      <c r="A84" t="s">
        <v>4</v>
      </c>
      <c r="B84" t="s">
        <v>5</v>
      </c>
      <c r="C84" s="4"/>
      <c r="D84" s="3"/>
    </row>
    <row r="85" spans="1:4" ht="12.75">
      <c r="A85" s="9" t="s">
        <v>103</v>
      </c>
      <c r="B85" s="9" t="s">
        <v>104</v>
      </c>
      <c r="C85" s="10">
        <v>1200</v>
      </c>
      <c r="D85" s="3"/>
    </row>
    <row r="86" spans="1:4" ht="12.75">
      <c r="A86" s="9" t="s">
        <v>105</v>
      </c>
      <c r="B86" s="9" t="s">
        <v>106</v>
      </c>
      <c r="C86" s="10">
        <v>5300</v>
      </c>
      <c r="D86" s="3"/>
    </row>
    <row r="87" spans="1:4" ht="12.75">
      <c r="A87" s="9" t="s">
        <v>107</v>
      </c>
      <c r="B87" s="9" t="s">
        <v>108</v>
      </c>
      <c r="C87" s="10">
        <v>10100</v>
      </c>
      <c r="D87" s="3"/>
    </row>
    <row r="88" spans="1:4" ht="12.75">
      <c r="A88" s="9" t="s">
        <v>109</v>
      </c>
      <c r="B88" s="9" t="s">
        <v>110</v>
      </c>
      <c r="C88" s="10">
        <v>11000</v>
      </c>
      <c r="D88" s="3"/>
    </row>
    <row r="89" spans="1:4" ht="12.75">
      <c r="A89" s="9" t="s">
        <v>111</v>
      </c>
      <c r="B89" s="9" t="s">
        <v>112</v>
      </c>
      <c r="C89" s="10">
        <v>12950</v>
      </c>
      <c r="D89" s="3"/>
    </row>
    <row r="90" spans="1:4" ht="12.75">
      <c r="A90" s="9" t="s">
        <v>113</v>
      </c>
      <c r="B90" s="9" t="s">
        <v>114</v>
      </c>
      <c r="C90" s="10">
        <v>14950</v>
      </c>
      <c r="D90" s="3"/>
    </row>
    <row r="91" spans="1:4" ht="12.75">
      <c r="A91" s="9" t="s">
        <v>115</v>
      </c>
      <c r="B91" s="9" t="s">
        <v>116</v>
      </c>
      <c r="C91" s="10">
        <v>19900</v>
      </c>
      <c r="D91" s="3"/>
    </row>
    <row r="92" spans="1:4" ht="12.75">
      <c r="A92" s="9" t="s">
        <v>117</v>
      </c>
      <c r="B92" s="9" t="s">
        <v>118</v>
      </c>
      <c r="C92" s="10">
        <v>24500</v>
      </c>
      <c r="D92" s="3"/>
    </row>
    <row r="93" spans="1:4" ht="12.75">
      <c r="A93" s="9" t="s">
        <v>119</v>
      </c>
      <c r="B93" s="9" t="s">
        <v>120</v>
      </c>
      <c r="C93" s="10">
        <v>48300</v>
      </c>
      <c r="D93" s="3"/>
    </row>
    <row r="94" spans="1:4" ht="12.75">
      <c r="A94" s="9" t="s">
        <v>121</v>
      </c>
      <c r="B94" s="9" t="s">
        <v>122</v>
      </c>
      <c r="C94" s="10">
        <v>95300</v>
      </c>
      <c r="D94" s="3"/>
    </row>
    <row r="95" spans="3:4" ht="12.75">
      <c r="C95" s="4"/>
      <c r="D95" s="3"/>
    </row>
    <row r="96" spans="3:4" ht="12.75" hidden="1">
      <c r="C96" s="4"/>
      <c r="D96" s="3"/>
    </row>
    <row r="97" spans="1:4" ht="12.75" hidden="1">
      <c r="A97" s="8" t="s">
        <v>123</v>
      </c>
      <c r="C97" s="4"/>
      <c r="D97" s="3"/>
    </row>
    <row r="98" spans="1:4" ht="12.75" hidden="1">
      <c r="A98" t="s">
        <v>4</v>
      </c>
      <c r="B98" t="s">
        <v>5</v>
      </c>
      <c r="C98" s="4"/>
      <c r="D98" s="3"/>
    </row>
    <row r="99" spans="1:4" ht="12.75" hidden="1">
      <c r="A99" t="s">
        <v>124</v>
      </c>
      <c r="B99" t="s">
        <v>125</v>
      </c>
      <c r="C99" s="4">
        <v>9200</v>
      </c>
      <c r="D99" s="3"/>
    </row>
    <row r="100" spans="1:4" ht="12.75" hidden="1">
      <c r="A100" t="s">
        <v>126</v>
      </c>
      <c r="B100" t="s">
        <v>127</v>
      </c>
      <c r="C100" s="4">
        <v>22700</v>
      </c>
      <c r="D100" s="3"/>
    </row>
    <row r="101" spans="1:4" ht="12.75" hidden="1">
      <c r="A101" t="s">
        <v>128</v>
      </c>
      <c r="B101" t="s">
        <v>129</v>
      </c>
      <c r="C101" s="4">
        <v>45200</v>
      </c>
      <c r="D101" s="3"/>
    </row>
    <row r="102" spans="1:4" ht="12.75" hidden="1">
      <c r="A102" t="s">
        <v>130</v>
      </c>
      <c r="B102" t="s">
        <v>131</v>
      </c>
      <c r="C102" s="4">
        <v>90200</v>
      </c>
      <c r="D102" s="3"/>
    </row>
    <row r="103" spans="3:4" ht="12.75" hidden="1">
      <c r="C103" s="4"/>
      <c r="D103" s="3"/>
    </row>
    <row r="104" spans="3:4" ht="12.75" hidden="1">
      <c r="C104" s="4"/>
      <c r="D104" s="3"/>
    </row>
    <row r="105" spans="1:4" ht="12.75" hidden="1">
      <c r="A105" s="8" t="s">
        <v>132</v>
      </c>
      <c r="C105" s="4"/>
      <c r="D105" s="3"/>
    </row>
    <row r="106" spans="1:4" ht="12.75" hidden="1">
      <c r="A106" t="s">
        <v>4</v>
      </c>
      <c r="B106" t="s">
        <v>5</v>
      </c>
      <c r="C106" s="4"/>
      <c r="D106" s="3"/>
    </row>
    <row r="107" spans="1:4" ht="12.75" hidden="1">
      <c r="A107" t="s">
        <v>133</v>
      </c>
      <c r="B107" t="s">
        <v>134</v>
      </c>
      <c r="C107" s="4">
        <v>5000</v>
      </c>
      <c r="D107" s="3"/>
    </row>
    <row r="108" spans="1:4" ht="12.75" hidden="1">
      <c r="A108" t="s">
        <v>135</v>
      </c>
      <c r="B108" t="s">
        <v>136</v>
      </c>
      <c r="C108" s="4">
        <v>9800</v>
      </c>
      <c r="D108" s="3"/>
    </row>
    <row r="109" spans="1:4" ht="12.75" hidden="1">
      <c r="A109" t="s">
        <v>137</v>
      </c>
      <c r="B109" t="s">
        <v>138</v>
      </c>
      <c r="C109" s="4">
        <v>19400</v>
      </c>
      <c r="D109" s="3"/>
    </row>
    <row r="110" spans="1:4" ht="12.75" hidden="1">
      <c r="A110" t="s">
        <v>139</v>
      </c>
      <c r="B110" t="s">
        <v>140</v>
      </c>
      <c r="C110" s="4">
        <v>48200</v>
      </c>
      <c r="D110" s="3"/>
    </row>
    <row r="111" spans="1:4" ht="12.75" hidden="1">
      <c r="A111" t="s">
        <v>141</v>
      </c>
      <c r="B111" t="s">
        <v>142</v>
      </c>
      <c r="C111" s="4">
        <v>96200</v>
      </c>
      <c r="D111" s="3"/>
    </row>
    <row r="112" spans="3:4" ht="12.75" hidden="1">
      <c r="C112" s="4"/>
      <c r="D112" s="3"/>
    </row>
    <row r="113" spans="3:4" ht="12.75" hidden="1">
      <c r="C113" s="4"/>
      <c r="D113" s="3"/>
    </row>
    <row r="114" spans="1:4" ht="12.75">
      <c r="A114" s="8" t="s">
        <v>143</v>
      </c>
      <c r="C114" s="4"/>
      <c r="D114" s="3"/>
    </row>
    <row r="115" spans="1:4" ht="12.75" hidden="1">
      <c r="A115" t="s">
        <v>4</v>
      </c>
      <c r="B115" t="s">
        <v>5</v>
      </c>
      <c r="C115" s="4"/>
      <c r="D115" s="3"/>
    </row>
    <row r="116" spans="1:4" ht="12.75">
      <c r="A116" s="9" t="s">
        <v>144</v>
      </c>
      <c r="B116" s="9" t="s">
        <v>145</v>
      </c>
      <c r="C116" s="10">
        <v>5150</v>
      </c>
      <c r="D116" s="3"/>
    </row>
    <row r="117" spans="1:4" ht="12.75">
      <c r="A117" s="9" t="s">
        <v>146</v>
      </c>
      <c r="B117" s="9" t="s">
        <v>147</v>
      </c>
      <c r="C117" s="10">
        <v>10050</v>
      </c>
      <c r="D117" s="3"/>
    </row>
    <row r="118" spans="1:4" ht="12.75">
      <c r="A118" s="9" t="s">
        <v>148</v>
      </c>
      <c r="B118" s="9" t="s">
        <v>149</v>
      </c>
      <c r="C118" s="10">
        <v>19850</v>
      </c>
      <c r="D118" s="3"/>
    </row>
    <row r="119" spans="1:4" ht="12.75">
      <c r="A119" s="9" t="s">
        <v>150</v>
      </c>
      <c r="B119" s="9" t="s">
        <v>151</v>
      </c>
      <c r="C119" s="10">
        <v>49250</v>
      </c>
      <c r="D119" s="3"/>
    </row>
    <row r="120" spans="1:4" ht="12.75">
      <c r="A120" s="9" t="s">
        <v>152</v>
      </c>
      <c r="B120" s="9" t="s">
        <v>153</v>
      </c>
      <c r="C120" s="10">
        <v>98250</v>
      </c>
      <c r="D120" s="3"/>
    </row>
    <row r="121" spans="1:4" ht="12.75">
      <c r="A121" s="9" t="s">
        <v>154</v>
      </c>
      <c r="B121" s="9" t="s">
        <v>155</v>
      </c>
      <c r="C121" s="10">
        <v>145700</v>
      </c>
      <c r="D121" s="3"/>
    </row>
    <row r="122" spans="1:4" ht="12.75">
      <c r="A122" s="9" t="s">
        <v>156</v>
      </c>
      <c r="B122" s="9" t="s">
        <v>157</v>
      </c>
      <c r="C122" s="10">
        <v>242700</v>
      </c>
      <c r="D122" s="3"/>
    </row>
    <row r="123" spans="3:4" ht="12.75">
      <c r="C123" s="4"/>
      <c r="D123" s="3"/>
    </row>
    <row r="124" spans="3:4" ht="12.75" hidden="1">
      <c r="C124" s="4"/>
      <c r="D124" s="3"/>
    </row>
    <row r="125" spans="1:4" ht="12.75">
      <c r="A125" s="8" t="s">
        <v>158</v>
      </c>
      <c r="C125" s="4"/>
      <c r="D125" s="3"/>
    </row>
    <row r="126" spans="1:4" ht="12.75" hidden="1">
      <c r="A126" t="s">
        <v>4</v>
      </c>
      <c r="B126" t="s">
        <v>5</v>
      </c>
      <c r="C126" s="4"/>
      <c r="D126" s="3"/>
    </row>
    <row r="127" spans="1:4" ht="12.75">
      <c r="A127" s="9" t="s">
        <v>159</v>
      </c>
      <c r="B127" s="9" t="s">
        <v>160</v>
      </c>
      <c r="C127" s="10">
        <v>5050</v>
      </c>
      <c r="D127" s="3"/>
    </row>
    <row r="128" spans="1:4" ht="12.75">
      <c r="A128" s="9" t="s">
        <v>161</v>
      </c>
      <c r="B128" s="9" t="s">
        <v>162</v>
      </c>
      <c r="C128" s="10">
        <v>9900</v>
      </c>
      <c r="D128" s="3"/>
    </row>
    <row r="129" spans="1:4" ht="12.75">
      <c r="A129" s="9" t="s">
        <v>163</v>
      </c>
      <c r="B129" s="9" t="s">
        <v>164</v>
      </c>
      <c r="C129" s="10">
        <v>19600</v>
      </c>
      <c r="D129" s="3"/>
    </row>
    <row r="130" spans="1:4" ht="12.75">
      <c r="A130" s="9" t="s">
        <v>165</v>
      </c>
      <c r="B130" s="9" t="s">
        <v>166</v>
      </c>
      <c r="C130" s="10">
        <v>24450</v>
      </c>
      <c r="D130" s="3"/>
    </row>
    <row r="131" spans="1:4" ht="12.75">
      <c r="A131" s="9" t="s">
        <v>167</v>
      </c>
      <c r="B131" s="9" t="s">
        <v>168</v>
      </c>
      <c r="C131" s="10">
        <v>48700</v>
      </c>
      <c r="D131" s="3"/>
    </row>
    <row r="132" spans="1:4" ht="12.75">
      <c r="A132" s="9" t="s">
        <v>169</v>
      </c>
      <c r="B132" s="9" t="s">
        <v>170</v>
      </c>
      <c r="C132" s="10">
        <v>97200</v>
      </c>
      <c r="D132" s="3"/>
    </row>
    <row r="133" spans="1:4" ht="12.75">
      <c r="A133" s="9" t="s">
        <v>171</v>
      </c>
      <c r="B133" s="9" t="s">
        <v>172</v>
      </c>
      <c r="C133" s="10">
        <v>145700</v>
      </c>
      <c r="D133" s="3"/>
    </row>
    <row r="134" spans="1:4" ht="12.75">
      <c r="A134" s="9" t="s">
        <v>173</v>
      </c>
      <c r="B134" s="9" t="s">
        <v>174</v>
      </c>
      <c r="C134" s="10">
        <v>194200</v>
      </c>
      <c r="D134" s="3"/>
    </row>
    <row r="135" spans="3:4" ht="12.75">
      <c r="C135" s="4"/>
      <c r="D135" s="3"/>
    </row>
    <row r="136" spans="3:4" ht="12.75" hidden="1">
      <c r="C136" s="4"/>
      <c r="D136" s="3"/>
    </row>
    <row r="137" spans="1:4" ht="12.75" hidden="1">
      <c r="A137" s="8" t="s">
        <v>175</v>
      </c>
      <c r="C137" s="4"/>
      <c r="D137" s="3"/>
    </row>
    <row r="138" spans="1:4" ht="12.75" hidden="1">
      <c r="A138" t="s">
        <v>4</v>
      </c>
      <c r="B138" t="s">
        <v>5</v>
      </c>
      <c r="C138" s="4"/>
      <c r="D138" s="3"/>
    </row>
    <row r="139" spans="1:4" ht="12.75" hidden="1">
      <c r="A139" t="s">
        <v>176</v>
      </c>
      <c r="B139" t="s">
        <v>177</v>
      </c>
      <c r="C139" s="4">
        <v>9450</v>
      </c>
      <c r="D139" s="3"/>
    </row>
    <row r="140" spans="1:4" ht="12.75" hidden="1">
      <c r="A140" t="s">
        <v>178</v>
      </c>
      <c r="B140" t="s">
        <v>179</v>
      </c>
      <c r="C140" s="4">
        <v>18750</v>
      </c>
      <c r="D140" s="3"/>
    </row>
    <row r="141" spans="1:4" ht="12.75" hidden="1">
      <c r="A141" t="s">
        <v>180</v>
      </c>
      <c r="B141" t="s">
        <v>181</v>
      </c>
      <c r="C141" s="4">
        <v>28050</v>
      </c>
      <c r="D141" s="3"/>
    </row>
    <row r="142" spans="1:4" ht="12.75" hidden="1">
      <c r="A142" t="s">
        <v>182</v>
      </c>
      <c r="B142" t="s">
        <v>183</v>
      </c>
      <c r="C142" s="4">
        <v>46650</v>
      </c>
      <c r="D142" s="3"/>
    </row>
    <row r="143" spans="1:4" ht="12.75" hidden="1">
      <c r="A143" t="s">
        <v>184</v>
      </c>
      <c r="B143" t="s">
        <v>185</v>
      </c>
      <c r="C143" s="4">
        <v>93150</v>
      </c>
      <c r="D143" s="3"/>
    </row>
    <row r="144" spans="1:4" ht="12.75" hidden="1">
      <c r="A144" t="s">
        <v>186</v>
      </c>
      <c r="B144" t="s">
        <v>187</v>
      </c>
      <c r="C144" s="4">
        <v>186150</v>
      </c>
      <c r="D144" s="3"/>
    </row>
    <row r="145" spans="1:4" ht="12.75" hidden="1">
      <c r="A145" t="s">
        <v>188</v>
      </c>
      <c r="B145" t="s">
        <v>189</v>
      </c>
      <c r="C145" s="4">
        <v>279150</v>
      </c>
      <c r="D145" s="3"/>
    </row>
    <row r="146" spans="3:4" ht="12.75" hidden="1">
      <c r="C146" s="4"/>
      <c r="D146" s="3"/>
    </row>
    <row r="147" spans="3:4" ht="12.75" hidden="1">
      <c r="C147" s="4"/>
      <c r="D147" s="3"/>
    </row>
    <row r="148" spans="1:4" ht="12.75" hidden="1">
      <c r="A148" s="8" t="s">
        <v>190</v>
      </c>
      <c r="C148" s="4"/>
      <c r="D148" s="3"/>
    </row>
    <row r="149" spans="1:4" ht="12.75" hidden="1">
      <c r="A149" t="s">
        <v>4</v>
      </c>
      <c r="B149" t="s">
        <v>5</v>
      </c>
      <c r="C149" s="4"/>
      <c r="D149" s="3"/>
    </row>
    <row r="150" spans="1:4" ht="12.75" hidden="1">
      <c r="A150" t="s">
        <v>191</v>
      </c>
      <c r="B150" t="s">
        <v>192</v>
      </c>
      <c r="C150" s="4">
        <v>21500</v>
      </c>
      <c r="D150" s="3"/>
    </row>
    <row r="151" spans="1:4" ht="12.75" hidden="1">
      <c r="A151" t="s">
        <v>193</v>
      </c>
      <c r="B151" t="s">
        <v>194</v>
      </c>
      <c r="C151" s="4">
        <v>53100</v>
      </c>
      <c r="D151" s="3"/>
    </row>
    <row r="152" spans="1:4" ht="12.75" hidden="1">
      <c r="A152" t="s">
        <v>195</v>
      </c>
      <c r="B152" t="s">
        <v>196</v>
      </c>
      <c r="C152" s="4">
        <v>105800</v>
      </c>
      <c r="D152" s="3"/>
    </row>
    <row r="153" spans="1:4" ht="12.75" hidden="1">
      <c r="A153" t="s">
        <v>197</v>
      </c>
      <c r="B153" t="s">
        <v>198</v>
      </c>
      <c r="C153" s="4">
        <v>210500</v>
      </c>
      <c r="D153" s="3"/>
    </row>
    <row r="154" spans="3:4" ht="12.75" hidden="1">
      <c r="C154" s="4"/>
      <c r="D154" s="3"/>
    </row>
    <row r="155" spans="3:4" ht="12.75" hidden="1">
      <c r="C155" s="4"/>
      <c r="D155" s="3"/>
    </row>
    <row r="156" spans="1:4" ht="12.75">
      <c r="A156" s="8" t="s">
        <v>199</v>
      </c>
      <c r="C156" s="4"/>
      <c r="D156" s="3"/>
    </row>
    <row r="157" spans="1:4" ht="12.75" hidden="1">
      <c r="A157" t="s">
        <v>4</v>
      </c>
      <c r="B157" t="s">
        <v>5</v>
      </c>
      <c r="C157" s="4"/>
      <c r="D157" s="3"/>
    </row>
    <row r="158" spans="1:4" ht="12.75">
      <c r="A158" s="9" t="s">
        <v>200</v>
      </c>
      <c r="B158" s="9" t="s">
        <v>201</v>
      </c>
      <c r="C158" s="10">
        <v>5050</v>
      </c>
      <c r="D158" s="3"/>
    </row>
    <row r="159" spans="1:4" ht="12.75">
      <c r="A159" s="9" t="s">
        <v>202</v>
      </c>
      <c r="B159" s="9" t="s">
        <v>203</v>
      </c>
      <c r="C159" s="10">
        <v>9900</v>
      </c>
      <c r="D159" s="3"/>
    </row>
    <row r="160" spans="1:4" ht="12.75">
      <c r="A160" s="9" t="s">
        <v>204</v>
      </c>
      <c r="B160" s="9" t="s">
        <v>205</v>
      </c>
      <c r="C160" s="10">
        <v>24450</v>
      </c>
      <c r="D160" s="3"/>
    </row>
    <row r="161" spans="1:4" ht="12.75">
      <c r="A161" s="9" t="s">
        <v>206</v>
      </c>
      <c r="B161" s="9" t="s">
        <v>207</v>
      </c>
      <c r="C161" s="10">
        <v>48700</v>
      </c>
      <c r="D161" s="3"/>
    </row>
    <row r="162" spans="1:4" ht="12.75">
      <c r="A162" s="9" t="s">
        <v>208</v>
      </c>
      <c r="B162" s="9" t="s">
        <v>209</v>
      </c>
      <c r="C162" s="10">
        <v>97200</v>
      </c>
      <c r="D162" s="3"/>
    </row>
    <row r="163" spans="3:4" ht="12.75">
      <c r="C163" s="4"/>
      <c r="D163" s="3"/>
    </row>
    <row r="164" spans="3:4" ht="12.75" hidden="1">
      <c r="C164" s="4"/>
      <c r="D164" s="3"/>
    </row>
    <row r="165" spans="1:4" ht="12.75">
      <c r="A165" s="8" t="s">
        <v>210</v>
      </c>
      <c r="C165" s="4"/>
      <c r="D165" s="3"/>
    </row>
    <row r="166" spans="1:4" ht="12.75" hidden="1">
      <c r="A166" t="s">
        <v>4</v>
      </c>
      <c r="B166" t="s">
        <v>5</v>
      </c>
      <c r="C166" s="4"/>
      <c r="D166" s="3"/>
    </row>
    <row r="167" spans="1:4" ht="12.75">
      <c r="A167" s="9" t="s">
        <v>211</v>
      </c>
      <c r="B167" s="9" t="s">
        <v>212</v>
      </c>
      <c r="C167" s="10">
        <v>2350</v>
      </c>
      <c r="D167" s="3"/>
    </row>
    <row r="168" spans="1:4" ht="12.75">
      <c r="A168" s="9" t="s">
        <v>213</v>
      </c>
      <c r="B168" s="9" t="s">
        <v>214</v>
      </c>
      <c r="C168" s="10">
        <v>5400</v>
      </c>
      <c r="D168" s="3"/>
    </row>
    <row r="169" spans="1:4" ht="12.75">
      <c r="A169" s="9" t="s">
        <v>215</v>
      </c>
      <c r="B169" s="9" t="s">
        <v>216</v>
      </c>
      <c r="C169" s="10">
        <v>10400</v>
      </c>
      <c r="D169" s="3"/>
    </row>
    <row r="170" spans="1:4" ht="12.75">
      <c r="A170" s="9" t="s">
        <v>217</v>
      </c>
      <c r="B170" s="9" t="s">
        <v>218</v>
      </c>
      <c r="C170" s="10">
        <v>24950</v>
      </c>
      <c r="D170" s="3"/>
    </row>
    <row r="171" spans="1:4" ht="12.75">
      <c r="A171" s="9" t="s">
        <v>219</v>
      </c>
      <c r="B171" s="9" t="s">
        <v>220</v>
      </c>
      <c r="C171" s="10">
        <v>49200</v>
      </c>
      <c r="D171" s="3"/>
    </row>
    <row r="172" spans="1:4" ht="12.75">
      <c r="A172" s="9" t="s">
        <v>221</v>
      </c>
      <c r="B172" s="9" t="s">
        <v>222</v>
      </c>
      <c r="C172" s="10">
        <v>98200</v>
      </c>
      <c r="D172" s="3"/>
    </row>
    <row r="173" spans="3:4" ht="12.75">
      <c r="C173" s="4"/>
      <c r="D173" s="3"/>
    </row>
    <row r="174" spans="3:4" ht="12.75" hidden="1">
      <c r="C174" s="4"/>
      <c r="D174" s="3"/>
    </row>
    <row r="175" spans="1:4" ht="12.75">
      <c r="A175" s="8" t="s">
        <v>223</v>
      </c>
      <c r="C175" s="4"/>
      <c r="D175" s="3"/>
    </row>
    <row r="176" spans="1:4" ht="12.75" hidden="1">
      <c r="A176" t="s">
        <v>4</v>
      </c>
      <c r="B176" t="s">
        <v>5</v>
      </c>
      <c r="C176" s="4"/>
      <c r="D176" s="3"/>
    </row>
    <row r="177" spans="1:4" ht="12.75">
      <c r="A177" s="9" t="s">
        <v>224</v>
      </c>
      <c r="B177" s="9" t="s">
        <v>225</v>
      </c>
      <c r="C177" s="10">
        <v>2350</v>
      </c>
      <c r="D177" s="3"/>
    </row>
    <row r="178" spans="1:4" ht="12.75">
      <c r="A178" s="9" t="s">
        <v>226</v>
      </c>
      <c r="B178" s="9" t="s">
        <v>227</v>
      </c>
      <c r="C178" s="10">
        <v>5300</v>
      </c>
      <c r="D178" s="3"/>
    </row>
    <row r="179" spans="1:4" ht="12.75">
      <c r="A179" s="9" t="s">
        <v>228</v>
      </c>
      <c r="B179" s="9" t="s">
        <v>229</v>
      </c>
      <c r="C179" s="10">
        <v>5300</v>
      </c>
      <c r="D179" s="3"/>
    </row>
    <row r="180" spans="1:4" ht="12.75">
      <c r="A180" s="9" t="s">
        <v>230</v>
      </c>
      <c r="B180" s="9" t="s">
        <v>231</v>
      </c>
      <c r="C180" s="10">
        <v>5300</v>
      </c>
      <c r="D180" s="3"/>
    </row>
    <row r="181" spans="1:4" ht="12.75">
      <c r="A181" s="9" t="s">
        <v>232</v>
      </c>
      <c r="B181" s="9" t="s">
        <v>233</v>
      </c>
      <c r="C181" s="10">
        <v>10350</v>
      </c>
      <c r="D181" s="3"/>
    </row>
    <row r="182" spans="1:4" ht="12.75">
      <c r="A182" s="9" t="s">
        <v>234</v>
      </c>
      <c r="B182" s="9" t="s">
        <v>235</v>
      </c>
      <c r="C182" s="10">
        <v>10350</v>
      </c>
      <c r="D182" s="3"/>
    </row>
    <row r="183" spans="1:4" ht="12.75">
      <c r="A183" s="9" t="s">
        <v>236</v>
      </c>
      <c r="B183" s="9" t="s">
        <v>237</v>
      </c>
      <c r="C183" s="10">
        <v>10350</v>
      </c>
      <c r="D183" s="3"/>
    </row>
    <row r="184" spans="1:4" ht="12.75">
      <c r="A184" s="9" t="s">
        <v>238</v>
      </c>
      <c r="B184" s="9" t="s">
        <v>239</v>
      </c>
      <c r="C184" s="10">
        <v>24950</v>
      </c>
      <c r="D184" s="3"/>
    </row>
    <row r="185" spans="1:4" ht="12.75">
      <c r="A185" s="9" t="s">
        <v>240</v>
      </c>
      <c r="B185" s="9" t="s">
        <v>241</v>
      </c>
      <c r="C185" s="10">
        <v>24950</v>
      </c>
      <c r="D185" s="3"/>
    </row>
    <row r="186" spans="1:4" ht="12.75">
      <c r="A186" s="9" t="s">
        <v>242</v>
      </c>
      <c r="B186" s="9" t="s">
        <v>243</v>
      </c>
      <c r="C186" s="10">
        <v>24950</v>
      </c>
      <c r="D186" s="3"/>
    </row>
    <row r="187" spans="1:4" ht="12.75">
      <c r="A187" s="9" t="s">
        <v>244</v>
      </c>
      <c r="B187" s="9" t="s">
        <v>245</v>
      </c>
      <c r="C187" s="10">
        <v>49200</v>
      </c>
      <c r="D187" s="3"/>
    </row>
    <row r="188" spans="1:4" ht="12.75">
      <c r="A188" s="9" t="s">
        <v>246</v>
      </c>
      <c r="B188" s="9" t="s">
        <v>247</v>
      </c>
      <c r="C188" s="10">
        <v>98200</v>
      </c>
      <c r="D188" s="3"/>
    </row>
    <row r="189" spans="3:4" ht="12.75">
      <c r="C189" s="4"/>
      <c r="D189" s="3"/>
    </row>
    <row r="190" spans="3:4" ht="12.75" hidden="1">
      <c r="C190" s="4"/>
      <c r="D190" s="3"/>
    </row>
    <row r="191" spans="1:4" ht="12.75" hidden="1">
      <c r="A191" s="8" t="s">
        <v>248</v>
      </c>
      <c r="C191" s="4"/>
      <c r="D191" s="3"/>
    </row>
    <row r="192" spans="1:4" ht="12.75" hidden="1">
      <c r="A192" t="s">
        <v>4</v>
      </c>
      <c r="B192" t="s">
        <v>5</v>
      </c>
      <c r="C192" s="4"/>
      <c r="D192" s="3"/>
    </row>
    <row r="193" spans="1:4" ht="12.75" hidden="1">
      <c r="A193" t="s">
        <v>249</v>
      </c>
      <c r="B193" t="s">
        <v>250</v>
      </c>
      <c r="C193" s="4">
        <v>11000</v>
      </c>
      <c r="D193" s="3"/>
    </row>
    <row r="194" spans="1:4" ht="12.75" hidden="1">
      <c r="A194" t="s">
        <v>251</v>
      </c>
      <c r="B194" t="s">
        <v>252</v>
      </c>
      <c r="C194" s="4">
        <v>53100</v>
      </c>
      <c r="D194" s="3"/>
    </row>
    <row r="195" spans="1:4" ht="12.75" hidden="1">
      <c r="A195" t="s">
        <v>253</v>
      </c>
      <c r="B195" t="s">
        <v>254</v>
      </c>
      <c r="C195" s="4">
        <v>105800</v>
      </c>
      <c r="D195" s="3"/>
    </row>
    <row r="196" spans="1:4" ht="12.75" hidden="1">
      <c r="A196" t="s">
        <v>255</v>
      </c>
      <c r="B196" t="s">
        <v>256</v>
      </c>
      <c r="C196" s="4">
        <v>210600</v>
      </c>
      <c r="D196" s="3"/>
    </row>
    <row r="197" spans="1:4" ht="12.75" hidden="1">
      <c r="A197" t="s">
        <v>257</v>
      </c>
      <c r="B197" t="s">
        <v>258</v>
      </c>
      <c r="C197" s="4">
        <v>524300</v>
      </c>
      <c r="D197" s="3"/>
    </row>
    <row r="198" spans="1:4" ht="12.75" hidden="1">
      <c r="A198" t="s">
        <v>259</v>
      </c>
      <c r="B198" t="s">
        <v>260</v>
      </c>
      <c r="C198" s="4"/>
      <c r="D198" s="3"/>
    </row>
    <row r="199" spans="3:4" ht="12.75" hidden="1">
      <c r="C199" s="4"/>
      <c r="D199" s="3"/>
    </row>
    <row r="200" spans="3:4" ht="12.75" hidden="1">
      <c r="C200" s="4"/>
      <c r="D200" s="3"/>
    </row>
    <row r="201" spans="1:4" ht="12.75" hidden="1">
      <c r="A201" s="8" t="s">
        <v>261</v>
      </c>
      <c r="C201" s="4"/>
      <c r="D201" s="3"/>
    </row>
    <row r="202" spans="1:4" ht="12.75" hidden="1">
      <c r="A202" t="s">
        <v>4</v>
      </c>
      <c r="B202" t="s">
        <v>5</v>
      </c>
      <c r="C202" s="4"/>
      <c r="D202" s="3"/>
    </row>
    <row r="203" spans="1:4" ht="12.75" hidden="1">
      <c r="A203" t="s">
        <v>262</v>
      </c>
      <c r="B203" t="s">
        <v>263</v>
      </c>
      <c r="C203" s="4">
        <v>9850</v>
      </c>
      <c r="D203" s="3"/>
    </row>
    <row r="204" spans="1:4" ht="12.75" hidden="1">
      <c r="A204" t="s">
        <v>264</v>
      </c>
      <c r="B204" t="s">
        <v>265</v>
      </c>
      <c r="C204" s="4">
        <v>19450</v>
      </c>
      <c r="D204" s="3"/>
    </row>
    <row r="205" spans="1:4" ht="12.75" hidden="1">
      <c r="A205" t="s">
        <v>266</v>
      </c>
      <c r="B205" t="s">
        <v>267</v>
      </c>
      <c r="C205" s="4">
        <v>33850</v>
      </c>
      <c r="D205" s="3"/>
    </row>
    <row r="206" spans="1:4" ht="12.75" hidden="1">
      <c r="A206" t="s">
        <v>268</v>
      </c>
      <c r="B206" t="s">
        <v>269</v>
      </c>
      <c r="C206" s="4">
        <v>62650</v>
      </c>
      <c r="D206" s="3"/>
    </row>
    <row r="207" spans="1:4" ht="12.75" hidden="1">
      <c r="A207" t="s">
        <v>270</v>
      </c>
      <c r="B207" t="s">
        <v>271</v>
      </c>
      <c r="C207" s="4">
        <v>167750</v>
      </c>
      <c r="D207" s="3"/>
    </row>
    <row r="208" spans="3:4" ht="12.75" hidden="1">
      <c r="C208" s="4"/>
      <c r="D208" s="3"/>
    </row>
    <row r="209" spans="3:4" ht="12.75" hidden="1">
      <c r="C209" s="4"/>
      <c r="D209" s="3"/>
    </row>
    <row r="210" spans="1:4" ht="12.75" hidden="1">
      <c r="A210" s="8" t="s">
        <v>272</v>
      </c>
      <c r="C210" s="4"/>
      <c r="D210" s="3"/>
    </row>
    <row r="211" spans="1:4" ht="12.75" hidden="1">
      <c r="A211" t="s">
        <v>4</v>
      </c>
      <c r="B211" t="s">
        <v>5</v>
      </c>
      <c r="C211" s="4"/>
      <c r="D211" s="3"/>
    </row>
    <row r="212" spans="1:4" ht="12.75" hidden="1">
      <c r="A212" t="s">
        <v>273</v>
      </c>
      <c r="B212" t="s">
        <v>274</v>
      </c>
      <c r="C212" s="4">
        <v>5500</v>
      </c>
      <c r="D212" s="3"/>
    </row>
    <row r="213" spans="1:4" ht="12.75" hidden="1">
      <c r="A213" t="s">
        <v>275</v>
      </c>
      <c r="B213" t="s">
        <v>276</v>
      </c>
      <c r="C213" s="4">
        <v>10950</v>
      </c>
      <c r="D213" s="3"/>
    </row>
    <row r="214" spans="1:4" ht="12.75" hidden="1">
      <c r="A214" t="s">
        <v>277</v>
      </c>
      <c r="B214" t="s">
        <v>278</v>
      </c>
      <c r="C214" s="4">
        <v>25750</v>
      </c>
      <c r="D214" s="3"/>
    </row>
    <row r="215" spans="1:4" ht="12.75" hidden="1">
      <c r="A215" t="s">
        <v>279</v>
      </c>
      <c r="B215" t="s">
        <v>280</v>
      </c>
      <c r="C215" s="4">
        <v>53050</v>
      </c>
      <c r="D215" s="3"/>
    </row>
    <row r="216" spans="1:4" ht="12.75" hidden="1">
      <c r="A216" t="s">
        <v>281</v>
      </c>
      <c r="B216" t="s">
        <v>282</v>
      </c>
      <c r="C216" s="4">
        <v>105750</v>
      </c>
      <c r="D216" s="3"/>
    </row>
    <row r="217" spans="3:4" ht="12.75" hidden="1">
      <c r="C217" s="4"/>
      <c r="D217" s="3"/>
    </row>
    <row r="218" spans="3:4" ht="12.75" hidden="1">
      <c r="C218" s="4"/>
      <c r="D218" s="3"/>
    </row>
    <row r="219" spans="1:4" ht="12.75" hidden="1">
      <c r="A219" s="8" t="s">
        <v>283</v>
      </c>
      <c r="C219" s="4"/>
      <c r="D219" s="3"/>
    </row>
    <row r="220" spans="1:4" ht="12.75" hidden="1">
      <c r="A220" t="s">
        <v>4</v>
      </c>
      <c r="B220" t="s">
        <v>5</v>
      </c>
      <c r="C220" s="4"/>
      <c r="D220" s="3"/>
    </row>
    <row r="221" spans="1:4" ht="12.75" hidden="1">
      <c r="A221" t="s">
        <v>284</v>
      </c>
      <c r="B221" t="s">
        <v>285</v>
      </c>
      <c r="C221" s="4">
        <v>9200</v>
      </c>
      <c r="D221" s="3"/>
    </row>
    <row r="222" spans="1:4" ht="12.75" hidden="1">
      <c r="A222" t="s">
        <v>286</v>
      </c>
      <c r="B222" t="s">
        <v>287</v>
      </c>
      <c r="C222" s="4">
        <v>18200</v>
      </c>
      <c r="D222" s="3"/>
    </row>
    <row r="223" spans="1:4" ht="12.75" hidden="1">
      <c r="A223" t="s">
        <v>288</v>
      </c>
      <c r="B223" t="s">
        <v>289</v>
      </c>
      <c r="C223" s="4">
        <v>45200</v>
      </c>
      <c r="D223" s="3"/>
    </row>
    <row r="224" spans="1:4" ht="12.75" hidden="1">
      <c r="A224" t="s">
        <v>290</v>
      </c>
      <c r="B224" t="s">
        <v>291</v>
      </c>
      <c r="C224" s="4">
        <v>90200</v>
      </c>
      <c r="D224" s="3"/>
    </row>
    <row r="225" spans="1:4" ht="12.75" hidden="1">
      <c r="A225" t="s">
        <v>292</v>
      </c>
      <c r="B225" t="s">
        <v>293</v>
      </c>
      <c r="C225" s="4">
        <v>180200</v>
      </c>
      <c r="D225" s="3"/>
    </row>
    <row r="226" spans="1:4" ht="12.75" hidden="1">
      <c r="A226" t="s">
        <v>294</v>
      </c>
      <c r="B226" t="s">
        <v>295</v>
      </c>
      <c r="C226" s="4">
        <v>450200</v>
      </c>
      <c r="D226" s="3"/>
    </row>
    <row r="227" spans="3:4" ht="12.75" hidden="1">
      <c r="C227" s="4"/>
      <c r="D227" s="3"/>
    </row>
    <row r="228" spans="3:4" ht="12.75" hidden="1">
      <c r="C228" s="4"/>
      <c r="D228" s="3"/>
    </row>
    <row r="229" spans="1:4" ht="12.75">
      <c r="A229" s="8" t="s">
        <v>296</v>
      </c>
      <c r="C229" s="4"/>
      <c r="D229" s="3"/>
    </row>
    <row r="230" spans="1:4" ht="12.75" hidden="1">
      <c r="A230" t="s">
        <v>4</v>
      </c>
      <c r="B230" t="s">
        <v>5</v>
      </c>
      <c r="C230" s="4"/>
      <c r="D230" s="3"/>
    </row>
    <row r="231" spans="1:4" ht="12.75">
      <c r="A231" s="9" t="s">
        <v>297</v>
      </c>
      <c r="B231" s="9" t="s">
        <v>298</v>
      </c>
      <c r="C231" s="10">
        <v>2350</v>
      </c>
      <c r="D231" s="3"/>
    </row>
    <row r="232" spans="1:4" ht="12.75">
      <c r="A232" s="9" t="s">
        <v>299</v>
      </c>
      <c r="B232" s="9" t="s">
        <v>300</v>
      </c>
      <c r="C232" s="10">
        <v>5300</v>
      </c>
      <c r="D232" s="3"/>
    </row>
    <row r="233" spans="1:4" ht="12.75">
      <c r="A233" s="9" t="s">
        <v>301</v>
      </c>
      <c r="B233" s="9" t="s">
        <v>302</v>
      </c>
      <c r="C233" s="10">
        <v>5300</v>
      </c>
      <c r="D233" s="3"/>
    </row>
    <row r="234" spans="1:4" ht="12.75">
      <c r="A234" s="9" t="s">
        <v>303</v>
      </c>
      <c r="B234" s="9" t="s">
        <v>304</v>
      </c>
      <c r="C234" s="10">
        <v>5300</v>
      </c>
      <c r="D234" s="3"/>
    </row>
    <row r="235" spans="1:4" ht="12.75">
      <c r="A235" s="9" t="s">
        <v>305</v>
      </c>
      <c r="B235" s="9" t="s">
        <v>306</v>
      </c>
      <c r="C235" s="10">
        <v>10350</v>
      </c>
      <c r="D235" s="3"/>
    </row>
    <row r="236" spans="1:4" ht="12.75">
      <c r="A236" s="9" t="s">
        <v>307</v>
      </c>
      <c r="B236" s="9" t="s">
        <v>308</v>
      </c>
      <c r="C236" s="10">
        <v>10350</v>
      </c>
      <c r="D236" s="3"/>
    </row>
    <row r="237" spans="1:4" ht="12.75">
      <c r="A237" s="9" t="s">
        <v>309</v>
      </c>
      <c r="B237" s="9" t="s">
        <v>310</v>
      </c>
      <c r="C237" s="10">
        <v>10350</v>
      </c>
      <c r="D237" s="3"/>
    </row>
    <row r="238" spans="1:4" ht="12.75">
      <c r="A238" s="9" t="s">
        <v>311</v>
      </c>
      <c r="B238" s="9" t="s">
        <v>312</v>
      </c>
      <c r="C238" s="10">
        <v>24950</v>
      </c>
      <c r="D238" s="3"/>
    </row>
    <row r="239" spans="1:4" ht="12.75">
      <c r="A239" s="9" t="s">
        <v>313</v>
      </c>
      <c r="B239" s="9" t="s">
        <v>314</v>
      </c>
      <c r="C239" s="10">
        <v>24950</v>
      </c>
      <c r="D239" s="3"/>
    </row>
    <row r="240" spans="1:4" ht="12.75">
      <c r="A240" s="9" t="s">
        <v>315</v>
      </c>
      <c r="B240" s="9" t="s">
        <v>316</v>
      </c>
      <c r="C240" s="10">
        <v>24950</v>
      </c>
      <c r="D240" s="3"/>
    </row>
    <row r="241" spans="1:4" ht="12.75">
      <c r="A241" s="9" t="s">
        <v>317</v>
      </c>
      <c r="B241" s="9" t="s">
        <v>318</v>
      </c>
      <c r="C241" s="10">
        <v>49200</v>
      </c>
      <c r="D241" s="3"/>
    </row>
    <row r="242" spans="1:4" ht="12.75">
      <c r="A242" s="9" t="s">
        <v>319</v>
      </c>
      <c r="B242" s="9" t="s">
        <v>320</v>
      </c>
      <c r="C242" s="10">
        <v>98200</v>
      </c>
      <c r="D242" s="3"/>
    </row>
    <row r="243" spans="1:4" ht="12.75">
      <c r="A243" s="9"/>
      <c r="B243" s="9"/>
      <c r="C243" s="10"/>
      <c r="D243" s="3"/>
    </row>
    <row r="244" spans="3:4" ht="12.75" hidden="1">
      <c r="C244" s="4"/>
      <c r="D244" s="3"/>
    </row>
    <row r="245" spans="1:4" ht="12.75" hidden="1">
      <c r="A245" s="8" t="s">
        <v>321</v>
      </c>
      <c r="C245" s="4"/>
      <c r="D245" s="3"/>
    </row>
    <row r="246" spans="1:4" ht="12.75" hidden="1">
      <c r="A246" t="s">
        <v>4</v>
      </c>
      <c r="B246" t="s">
        <v>5</v>
      </c>
      <c r="C246" s="4"/>
      <c r="D246" s="3"/>
    </row>
    <row r="247" spans="1:4" ht="12.75" hidden="1">
      <c r="A247" t="s">
        <v>322</v>
      </c>
      <c r="B247" t="s">
        <v>323</v>
      </c>
      <c r="C247" s="4">
        <v>20300</v>
      </c>
      <c r="D247" s="3"/>
    </row>
    <row r="248" spans="1:4" ht="12.75" hidden="1">
      <c r="A248" t="s">
        <v>324</v>
      </c>
      <c r="B248" t="s">
        <v>325</v>
      </c>
      <c r="C248" s="4">
        <v>50300</v>
      </c>
      <c r="D248" s="3"/>
    </row>
    <row r="249" spans="1:4" ht="12.75" hidden="1">
      <c r="A249" t="s">
        <v>326</v>
      </c>
      <c r="B249" t="s">
        <v>327</v>
      </c>
      <c r="C249" s="4">
        <v>100300</v>
      </c>
      <c r="D249" s="3"/>
    </row>
    <row r="250" spans="3:4" ht="12.75" hidden="1">
      <c r="C250" s="4"/>
      <c r="D250" s="3"/>
    </row>
    <row r="251" spans="3:4" ht="12.75" hidden="1">
      <c r="C251" s="4"/>
      <c r="D251" s="3"/>
    </row>
    <row r="252" spans="1:4" ht="12.75" hidden="1">
      <c r="A252" s="8" t="s">
        <v>328</v>
      </c>
      <c r="C252" s="4"/>
      <c r="D252" s="3"/>
    </row>
    <row r="253" spans="1:4" ht="12.75" hidden="1">
      <c r="A253" t="s">
        <v>4</v>
      </c>
      <c r="B253" t="s">
        <v>5</v>
      </c>
      <c r="C253" s="4"/>
      <c r="D253" s="3"/>
    </row>
    <row r="254" spans="1:4" ht="12.75" hidden="1">
      <c r="A254" t="s">
        <v>329</v>
      </c>
      <c r="B254" t="s">
        <v>330</v>
      </c>
      <c r="C254" s="4">
        <v>19000</v>
      </c>
      <c r="D254" s="3"/>
    </row>
    <row r="255" spans="1:4" ht="12.75" hidden="1">
      <c r="A255" t="s">
        <v>331</v>
      </c>
      <c r="B255" t="s">
        <v>332</v>
      </c>
      <c r="C255" s="4">
        <v>56300</v>
      </c>
      <c r="D255" s="3"/>
    </row>
    <row r="256" spans="1:4" ht="12.75" hidden="1">
      <c r="A256" t="s">
        <v>333</v>
      </c>
      <c r="B256" t="s">
        <v>334</v>
      </c>
      <c r="C256" s="4">
        <v>136175</v>
      </c>
      <c r="D256" s="3"/>
    </row>
    <row r="257" spans="1:4" ht="12.75" hidden="1">
      <c r="A257" t="s">
        <v>335</v>
      </c>
      <c r="B257" t="s">
        <v>336</v>
      </c>
      <c r="C257" s="4">
        <v>175575</v>
      </c>
      <c r="D257" s="3"/>
    </row>
    <row r="258" spans="1:4" ht="12.75" hidden="1">
      <c r="A258" t="s">
        <v>337</v>
      </c>
      <c r="B258" t="s">
        <v>338</v>
      </c>
      <c r="C258" s="4">
        <v>356600</v>
      </c>
      <c r="D258" s="3"/>
    </row>
    <row r="259" spans="3:4" ht="12.75" hidden="1">
      <c r="C259" s="4"/>
      <c r="D259" s="3"/>
    </row>
    <row r="260" spans="3:4" ht="12.75" hidden="1">
      <c r="C260" s="4"/>
      <c r="D260" s="3"/>
    </row>
    <row r="261" spans="1:4" ht="12.75" hidden="1">
      <c r="A261" s="8" t="s">
        <v>339</v>
      </c>
      <c r="C261" s="4"/>
      <c r="D261" s="3"/>
    </row>
    <row r="262" spans="1:4" ht="12.75" hidden="1">
      <c r="A262" t="s">
        <v>4</v>
      </c>
      <c r="B262" t="s">
        <v>5</v>
      </c>
      <c r="C262" s="4"/>
      <c r="D262" s="3"/>
    </row>
    <row r="263" spans="1:4" ht="12.75" hidden="1">
      <c r="A263" t="s">
        <v>340</v>
      </c>
      <c r="B263" t="s">
        <v>341</v>
      </c>
      <c r="C263" s="4">
        <v>9200</v>
      </c>
      <c r="D263" s="3"/>
    </row>
    <row r="264" spans="1:4" ht="12.75" hidden="1">
      <c r="A264" t="s">
        <v>342</v>
      </c>
      <c r="B264" t="s">
        <v>343</v>
      </c>
      <c r="C264" s="4">
        <v>27200</v>
      </c>
      <c r="D264" s="3"/>
    </row>
    <row r="265" spans="1:4" ht="12.75" hidden="1">
      <c r="A265" t="s">
        <v>344</v>
      </c>
      <c r="B265" t="s">
        <v>345</v>
      </c>
      <c r="C265" s="4">
        <v>45200</v>
      </c>
      <c r="D265" s="3"/>
    </row>
    <row r="266" spans="1:4" ht="12.75" hidden="1">
      <c r="A266" t="s">
        <v>346</v>
      </c>
      <c r="B266" t="s">
        <v>347</v>
      </c>
      <c r="C266" s="4">
        <v>90200</v>
      </c>
      <c r="D266" s="3"/>
    </row>
    <row r="267" spans="3:4" ht="12.75">
      <c r="C267" s="4"/>
      <c r="D267" s="3"/>
    </row>
    <row r="268" spans="3:4" ht="12.75" hidden="1">
      <c r="C268" s="4"/>
      <c r="D268" s="3"/>
    </row>
    <row r="269" spans="1:4" ht="12.75">
      <c r="A269" s="8" t="s">
        <v>348</v>
      </c>
      <c r="C269" s="4"/>
      <c r="D269" s="3"/>
    </row>
    <row r="270" spans="1:4" ht="12.75" hidden="1">
      <c r="A270" t="s">
        <v>4</v>
      </c>
      <c r="B270" t="s">
        <v>5</v>
      </c>
      <c r="C270" s="4"/>
      <c r="D270" s="3"/>
    </row>
    <row r="271" spans="1:4" ht="12.75">
      <c r="A271" s="9" t="s">
        <v>349</v>
      </c>
      <c r="B271" s="9" t="s">
        <v>350</v>
      </c>
      <c r="C271" s="10">
        <v>18850</v>
      </c>
      <c r="D271" s="3"/>
    </row>
    <row r="272" spans="1:4" ht="12.75">
      <c r="A272" s="9" t="s">
        <v>351</v>
      </c>
      <c r="B272" s="9" t="s">
        <v>350</v>
      </c>
      <c r="C272" s="10">
        <v>23850</v>
      </c>
      <c r="D272" s="3"/>
    </row>
    <row r="273" spans="1:4" ht="12.75">
      <c r="A273" s="9" t="s">
        <v>352</v>
      </c>
      <c r="B273" s="9" t="s">
        <v>350</v>
      </c>
      <c r="C273" s="10">
        <v>28850</v>
      </c>
      <c r="D273" s="3"/>
    </row>
    <row r="274" spans="1:4" ht="12.75">
      <c r="A274" s="9" t="s">
        <v>353</v>
      </c>
      <c r="B274" s="9" t="s">
        <v>350</v>
      </c>
      <c r="C274" s="10">
        <v>38850</v>
      </c>
      <c r="D274" s="3"/>
    </row>
    <row r="275" spans="1:4" ht="12.75">
      <c r="A275" s="9" t="s">
        <v>354</v>
      </c>
      <c r="B275" s="9" t="s">
        <v>350</v>
      </c>
      <c r="C275" s="10">
        <v>48850</v>
      </c>
      <c r="D275" s="3"/>
    </row>
    <row r="276" spans="1:4" ht="12.75">
      <c r="A276" s="9" t="s">
        <v>355</v>
      </c>
      <c r="B276" s="9" t="s">
        <v>350</v>
      </c>
      <c r="C276" s="10">
        <v>73850</v>
      </c>
      <c r="D276" s="3"/>
    </row>
    <row r="277" spans="1:4" ht="12.75">
      <c r="A277" s="9" t="s">
        <v>356</v>
      </c>
      <c r="B277" s="9" t="s">
        <v>350</v>
      </c>
      <c r="C277" s="10">
        <v>98850</v>
      </c>
      <c r="D277" s="3"/>
    </row>
    <row r="278" spans="1:4" ht="12.75">
      <c r="A278" s="9" t="s">
        <v>357</v>
      </c>
      <c r="B278" s="9" t="s">
        <v>350</v>
      </c>
      <c r="C278" s="10">
        <v>123850</v>
      </c>
      <c r="D278" s="3"/>
    </row>
    <row r="279" spans="1:4" ht="12.75">
      <c r="A279" s="9" t="s">
        <v>358</v>
      </c>
      <c r="B279" s="9" t="s">
        <v>350</v>
      </c>
      <c r="C279" s="10">
        <v>148850</v>
      </c>
      <c r="D279" s="3"/>
    </row>
    <row r="280" spans="1:4" ht="12.75">
      <c r="A280" s="9" t="s">
        <v>359</v>
      </c>
      <c r="B280" s="9" t="s">
        <v>350</v>
      </c>
      <c r="C280" s="10">
        <v>198850</v>
      </c>
      <c r="D280" s="3"/>
    </row>
    <row r="281" spans="1:4" ht="12.75">
      <c r="A281" s="9" t="s">
        <v>360</v>
      </c>
      <c r="B281" s="9" t="s">
        <v>350</v>
      </c>
      <c r="C281" s="10">
        <v>248850</v>
      </c>
      <c r="D281" s="3"/>
    </row>
    <row r="282" spans="1:4" ht="12.75">
      <c r="A282" s="9" t="s">
        <v>361</v>
      </c>
      <c r="B282" s="9" t="s">
        <v>350</v>
      </c>
      <c r="C282" s="10">
        <v>298850</v>
      </c>
      <c r="D282" s="3"/>
    </row>
    <row r="283" spans="1:4" ht="12.75">
      <c r="A283" s="9" t="s">
        <v>362</v>
      </c>
      <c r="B283" s="9" t="s">
        <v>350</v>
      </c>
      <c r="C283" s="10">
        <v>398850</v>
      </c>
      <c r="D283" s="3"/>
    </row>
    <row r="284" spans="1:4" ht="12.75">
      <c r="A284" s="9" t="s">
        <v>363</v>
      </c>
      <c r="B284" s="9" t="s">
        <v>350</v>
      </c>
      <c r="C284" s="10">
        <v>498850</v>
      </c>
      <c r="D284" s="3"/>
    </row>
    <row r="285" spans="1:4" ht="12.75">
      <c r="A285" s="9" t="s">
        <v>364</v>
      </c>
      <c r="B285" s="9" t="s">
        <v>350</v>
      </c>
      <c r="C285" s="10">
        <v>598850</v>
      </c>
      <c r="D285" s="3"/>
    </row>
    <row r="286" spans="1:4" ht="12.75">
      <c r="A286" s="9" t="s">
        <v>365</v>
      </c>
      <c r="B286" s="9" t="s">
        <v>350</v>
      </c>
      <c r="C286" s="10">
        <v>698850</v>
      </c>
      <c r="D286" s="3"/>
    </row>
    <row r="287" spans="1:4" ht="12.75">
      <c r="A287" s="9" t="s">
        <v>366</v>
      </c>
      <c r="B287" s="9" t="s">
        <v>350</v>
      </c>
      <c r="C287" s="10">
        <v>798850</v>
      </c>
      <c r="D287" s="3"/>
    </row>
    <row r="288" spans="1:4" ht="12.75">
      <c r="A288" s="9" t="s">
        <v>367</v>
      </c>
      <c r="B288" s="9" t="s">
        <v>350</v>
      </c>
      <c r="C288" s="10">
        <v>898850</v>
      </c>
      <c r="D288" s="3"/>
    </row>
    <row r="289" spans="1:4" ht="12.75">
      <c r="A289" s="9" t="s">
        <v>368</v>
      </c>
      <c r="B289" s="9" t="s">
        <v>350</v>
      </c>
      <c r="C289" s="10">
        <v>998850</v>
      </c>
      <c r="D289" s="3"/>
    </row>
    <row r="290" spans="3:4" ht="12.75">
      <c r="C290" s="4"/>
      <c r="D290" s="3"/>
    </row>
    <row r="291" spans="3:4" ht="12.75" hidden="1">
      <c r="C291" s="4"/>
      <c r="D291" s="3"/>
    </row>
    <row r="292" spans="1:4" ht="12.75" hidden="1">
      <c r="A292" s="8" t="s">
        <v>369</v>
      </c>
      <c r="C292" s="4"/>
      <c r="D292" s="3"/>
    </row>
    <row r="293" spans="1:4" ht="12.75" hidden="1">
      <c r="A293" t="s">
        <v>4</v>
      </c>
      <c r="B293" t="s">
        <v>5</v>
      </c>
      <c r="C293" s="4"/>
      <c r="D293" s="3"/>
    </row>
    <row r="294" spans="1:4" ht="12.75" hidden="1">
      <c r="A294" t="s">
        <v>370</v>
      </c>
      <c r="B294" t="s">
        <v>371</v>
      </c>
      <c r="C294" s="4">
        <v>9300</v>
      </c>
      <c r="D294" s="3"/>
    </row>
    <row r="295" spans="1:4" ht="12.75" hidden="1">
      <c r="A295" t="s">
        <v>372</v>
      </c>
      <c r="B295" t="s">
        <v>373</v>
      </c>
      <c r="C295" s="4">
        <v>27200</v>
      </c>
      <c r="D295" s="3"/>
    </row>
    <row r="296" spans="1:4" ht="12.75" hidden="1">
      <c r="A296" t="s">
        <v>374</v>
      </c>
      <c r="B296" t="s">
        <v>375</v>
      </c>
      <c r="C296" s="4">
        <v>45200</v>
      </c>
      <c r="D296" s="3"/>
    </row>
    <row r="297" spans="1:4" ht="12.75" hidden="1">
      <c r="A297" t="s">
        <v>376</v>
      </c>
      <c r="B297" t="s">
        <v>377</v>
      </c>
      <c r="C297" s="4">
        <v>90200</v>
      </c>
      <c r="D297" s="3"/>
    </row>
    <row r="298" spans="3:4" ht="12.75" hidden="1">
      <c r="C298" s="4"/>
      <c r="D298" s="3"/>
    </row>
    <row r="299" spans="3:4" ht="12.75" hidden="1">
      <c r="C299" s="4"/>
      <c r="D299" s="3"/>
    </row>
    <row r="300" spans="1:4" ht="12.75" hidden="1">
      <c r="A300" s="8" t="s">
        <v>378</v>
      </c>
      <c r="C300" s="4"/>
      <c r="D300" s="3"/>
    </row>
    <row r="301" spans="1:4" ht="12.75" hidden="1">
      <c r="A301" t="s">
        <v>4</v>
      </c>
      <c r="B301" t="s">
        <v>5</v>
      </c>
      <c r="C301" s="4"/>
      <c r="D301" s="3"/>
    </row>
    <row r="302" spans="1:4" ht="12.75" hidden="1">
      <c r="A302" t="s">
        <v>379</v>
      </c>
      <c r="B302" t="s">
        <v>380</v>
      </c>
      <c r="C302" s="4">
        <v>9200</v>
      </c>
      <c r="D302" s="3"/>
    </row>
    <row r="303" spans="1:4" ht="12.75" hidden="1">
      <c r="A303" t="s">
        <v>381</v>
      </c>
      <c r="B303" t="s">
        <v>382</v>
      </c>
      <c r="C303" s="4">
        <v>18200</v>
      </c>
      <c r="D303" s="3"/>
    </row>
    <row r="304" spans="1:4" ht="12.75" hidden="1">
      <c r="A304" t="s">
        <v>383</v>
      </c>
      <c r="B304" t="s">
        <v>384</v>
      </c>
      <c r="C304" s="4">
        <v>27200</v>
      </c>
      <c r="D304" s="3"/>
    </row>
    <row r="305" spans="1:4" ht="12.75" hidden="1">
      <c r="A305" t="s">
        <v>385</v>
      </c>
      <c r="B305" t="s">
        <v>386</v>
      </c>
      <c r="C305" s="4">
        <v>45200</v>
      </c>
      <c r="D305" s="3"/>
    </row>
    <row r="306" spans="1:4" ht="12.75" hidden="1">
      <c r="A306" t="s">
        <v>387</v>
      </c>
      <c r="B306" t="s">
        <v>388</v>
      </c>
      <c r="C306" s="4">
        <v>90200</v>
      </c>
      <c r="D306" s="3"/>
    </row>
    <row r="307" spans="3:4" ht="12.75" hidden="1">
      <c r="C307" s="4"/>
      <c r="D307" s="3"/>
    </row>
    <row r="308" spans="3:4" ht="12.75" hidden="1">
      <c r="C308" s="4"/>
      <c r="D308" s="3"/>
    </row>
    <row r="309" spans="1:4" ht="12.75" hidden="1">
      <c r="A309" t="s">
        <v>389</v>
      </c>
      <c r="C309" s="4"/>
      <c r="D309" s="3"/>
    </row>
    <row r="310" spans="1:4" ht="12.75" hidden="1">
      <c r="A310" t="s">
        <v>4</v>
      </c>
      <c r="B310" t="s">
        <v>5</v>
      </c>
      <c r="C310" s="4"/>
      <c r="D310" s="3"/>
    </row>
    <row r="311" spans="1:4" ht="12.75" hidden="1">
      <c r="A311" t="s">
        <v>390</v>
      </c>
      <c r="B311" t="s">
        <v>391</v>
      </c>
      <c r="C311" s="4">
        <v>5800</v>
      </c>
      <c r="D311" s="3"/>
    </row>
    <row r="312" spans="1:4" ht="12.75" hidden="1">
      <c r="A312" t="s">
        <v>392</v>
      </c>
      <c r="B312" t="s">
        <v>393</v>
      </c>
      <c r="C312" s="4">
        <v>10800</v>
      </c>
      <c r="D312" s="3"/>
    </row>
    <row r="313" spans="1:4" ht="12.75" hidden="1">
      <c r="A313" t="s">
        <v>394</v>
      </c>
      <c r="B313" t="s">
        <v>395</v>
      </c>
      <c r="C313" s="4">
        <v>20200</v>
      </c>
      <c r="D313" s="3"/>
    </row>
    <row r="314" spans="1:4" ht="12.75" hidden="1">
      <c r="A314" t="s">
        <v>396</v>
      </c>
      <c r="B314" t="s">
        <v>397</v>
      </c>
      <c r="C314" s="4">
        <v>49100</v>
      </c>
      <c r="D314" s="3"/>
    </row>
    <row r="315" spans="1:4" ht="12.75" hidden="1">
      <c r="A315" t="s">
        <v>398</v>
      </c>
      <c r="B315" t="s">
        <v>399</v>
      </c>
      <c r="C315" s="4">
        <v>97100</v>
      </c>
      <c r="D315" s="3"/>
    </row>
    <row r="316" spans="3:4" ht="12.75" hidden="1">
      <c r="C316" s="4"/>
      <c r="D316" s="3"/>
    </row>
    <row r="317" spans="3:4" ht="12.75" hidden="1">
      <c r="C317" s="4"/>
      <c r="D317" s="3"/>
    </row>
    <row r="318" spans="1:4" ht="12.75" hidden="1">
      <c r="A318" t="s">
        <v>400</v>
      </c>
      <c r="C318" s="4"/>
      <c r="D318" s="3"/>
    </row>
    <row r="319" spans="1:4" ht="12.75" hidden="1">
      <c r="A319" t="s">
        <v>4</v>
      </c>
      <c r="B319" t="s">
        <v>5</v>
      </c>
      <c r="C319" s="4"/>
      <c r="D319" s="3"/>
    </row>
    <row r="320" spans="1:4" ht="12.75" hidden="1">
      <c r="A320" t="s">
        <v>401</v>
      </c>
      <c r="B320" t="s">
        <v>402</v>
      </c>
      <c r="C320" s="4">
        <v>5200</v>
      </c>
      <c r="D320" s="3"/>
    </row>
    <row r="321" spans="1:4" ht="12.75" hidden="1">
      <c r="A321" t="s">
        <v>403</v>
      </c>
      <c r="B321" t="s">
        <v>404</v>
      </c>
      <c r="C321" s="4">
        <v>10200</v>
      </c>
      <c r="D321" s="3"/>
    </row>
    <row r="322" spans="1:4" ht="12.75" hidden="1">
      <c r="A322" t="s">
        <v>405</v>
      </c>
      <c r="B322" t="s">
        <v>406</v>
      </c>
      <c r="C322" s="4">
        <v>20000</v>
      </c>
      <c r="D322" s="3"/>
    </row>
    <row r="323" spans="1:4" ht="12.75" hidden="1">
      <c r="A323" t="s">
        <v>407</v>
      </c>
      <c r="B323" t="s">
        <v>408</v>
      </c>
      <c r="C323" s="4">
        <v>49000</v>
      </c>
      <c r="D323" s="3"/>
    </row>
    <row r="324" spans="1:4" ht="12.75" hidden="1">
      <c r="A324" t="s">
        <v>409</v>
      </c>
      <c r="B324" t="s">
        <v>410</v>
      </c>
      <c r="C324" s="4">
        <v>97100</v>
      </c>
      <c r="D324" s="3"/>
    </row>
    <row r="325" spans="3:4" ht="12.75" hidden="1">
      <c r="C325" s="4"/>
      <c r="D325" s="3"/>
    </row>
    <row r="326" spans="3:4" ht="12.75" hidden="1">
      <c r="C326" s="4"/>
      <c r="D326" s="3"/>
    </row>
    <row r="327" spans="1:4" ht="12.75">
      <c r="A327" s="8" t="s">
        <v>411</v>
      </c>
      <c r="C327" s="4"/>
      <c r="D327" s="3"/>
    </row>
    <row r="328" spans="1:4" ht="12.75" hidden="1">
      <c r="A328" t="s">
        <v>4</v>
      </c>
      <c r="B328" t="s">
        <v>5</v>
      </c>
      <c r="C328" s="4"/>
      <c r="D328" s="3"/>
    </row>
    <row r="329" spans="1:4" ht="12.75">
      <c r="A329" s="9" t="s">
        <v>412</v>
      </c>
      <c r="B329" s="9" t="s">
        <v>413</v>
      </c>
      <c r="C329" s="10">
        <v>5800</v>
      </c>
      <c r="D329" s="3"/>
    </row>
    <row r="330" spans="1:4" ht="12.75">
      <c r="A330" s="9" t="s">
        <v>414</v>
      </c>
      <c r="B330" s="9" t="s">
        <v>415</v>
      </c>
      <c r="C330" s="10">
        <v>10800</v>
      </c>
      <c r="D330" s="3"/>
    </row>
    <row r="331" spans="1:4" ht="12.75">
      <c r="A331" s="9" t="s">
        <v>416</v>
      </c>
      <c r="B331" s="9" t="s">
        <v>417</v>
      </c>
      <c r="C331" s="10">
        <v>15600</v>
      </c>
      <c r="D331" s="3"/>
    </row>
    <row r="332" spans="1:4" ht="12.75">
      <c r="A332" s="9" t="s">
        <v>418</v>
      </c>
      <c r="B332" s="9" t="s">
        <v>419</v>
      </c>
      <c r="C332" s="10">
        <v>20400</v>
      </c>
      <c r="D332" s="3"/>
    </row>
    <row r="333" spans="1:4" ht="12.75">
      <c r="A333" s="9" t="s">
        <v>420</v>
      </c>
      <c r="B333" s="9" t="s">
        <v>421</v>
      </c>
      <c r="C333" s="10">
        <v>25600</v>
      </c>
      <c r="D333" s="3"/>
    </row>
    <row r="334" spans="1:4" ht="12.75">
      <c r="A334" s="9" t="s">
        <v>422</v>
      </c>
      <c r="B334" s="9" t="s">
        <v>423</v>
      </c>
      <c r="C334" s="10">
        <v>49400</v>
      </c>
      <c r="D334" s="3"/>
    </row>
    <row r="335" spans="1:4" ht="12.75">
      <c r="A335" s="9" t="s">
        <v>424</v>
      </c>
      <c r="B335" s="9" t="s">
        <v>425</v>
      </c>
      <c r="C335" s="10">
        <v>97600</v>
      </c>
      <c r="D335" s="3"/>
    </row>
    <row r="336" spans="3:4" ht="12.75">
      <c r="C336" s="4"/>
      <c r="D336" s="3"/>
    </row>
    <row r="337" spans="3:4" ht="12.75" hidden="1">
      <c r="C337" s="4"/>
      <c r="D337" s="3"/>
    </row>
    <row r="338" spans="1:4" ht="12.75">
      <c r="A338" s="8" t="s">
        <v>426</v>
      </c>
      <c r="C338" s="4"/>
      <c r="D338" s="3"/>
    </row>
    <row r="339" spans="1:4" ht="12.75" hidden="1">
      <c r="A339" t="s">
        <v>4</v>
      </c>
      <c r="B339" t="s">
        <v>5</v>
      </c>
      <c r="C339" s="4"/>
      <c r="D339" s="3"/>
    </row>
    <row r="340" spans="1:4" ht="12.75">
      <c r="A340" s="9" t="s">
        <v>427</v>
      </c>
      <c r="B340" s="9" t="s">
        <v>428</v>
      </c>
      <c r="C340" s="10">
        <v>5050</v>
      </c>
      <c r="D340" s="3"/>
    </row>
    <row r="341" spans="1:4" ht="12.75">
      <c r="A341" s="9" t="s">
        <v>429</v>
      </c>
      <c r="B341" s="9" t="s">
        <v>430</v>
      </c>
      <c r="C341" s="10">
        <v>9900</v>
      </c>
      <c r="D341" s="3"/>
    </row>
    <row r="342" spans="1:4" ht="12.75">
      <c r="A342" s="9" t="s">
        <v>431</v>
      </c>
      <c r="B342" s="9" t="s">
        <v>432</v>
      </c>
      <c r="C342" s="10">
        <v>19600</v>
      </c>
      <c r="D342" s="3"/>
    </row>
    <row r="343" spans="1:4" ht="12.75">
      <c r="A343" s="9" t="s">
        <v>433</v>
      </c>
      <c r="B343" s="9" t="s">
        <v>434</v>
      </c>
      <c r="C343" s="10">
        <v>48700</v>
      </c>
      <c r="D343" s="3"/>
    </row>
    <row r="344" spans="1:4" ht="12.75">
      <c r="A344" s="9" t="s">
        <v>435</v>
      </c>
      <c r="B344" s="9" t="s">
        <v>436</v>
      </c>
      <c r="C344" s="10">
        <v>97200</v>
      </c>
      <c r="D344" s="3"/>
    </row>
    <row r="345" spans="3:4" ht="12.75">
      <c r="C345" s="4"/>
      <c r="D345" s="3"/>
    </row>
    <row r="346" spans="3:4" ht="12.75" hidden="1">
      <c r="C346" s="4"/>
      <c r="D346" s="3"/>
    </row>
    <row r="347" spans="1:4" ht="12.75" hidden="1">
      <c r="A347" s="8" t="s">
        <v>437</v>
      </c>
      <c r="C347" s="4"/>
      <c r="D347" s="3"/>
    </row>
    <row r="348" spans="1:4" ht="12.75" hidden="1">
      <c r="A348" t="s">
        <v>4</v>
      </c>
      <c r="B348" t="s">
        <v>5</v>
      </c>
      <c r="C348" s="4"/>
      <c r="D348" s="3"/>
    </row>
    <row r="349" spans="1:4" ht="12.75" hidden="1">
      <c r="A349" t="s">
        <v>438</v>
      </c>
      <c r="B349" t="s">
        <v>439</v>
      </c>
      <c r="C349" s="4">
        <v>3200</v>
      </c>
      <c r="D349" s="3"/>
    </row>
    <row r="350" spans="1:4" ht="12.75" hidden="1">
      <c r="A350" t="s">
        <v>440</v>
      </c>
      <c r="B350" t="s">
        <v>441</v>
      </c>
      <c r="C350" s="4">
        <v>10200</v>
      </c>
      <c r="D350" s="3"/>
    </row>
    <row r="351" spans="1:4" ht="12.75" hidden="1">
      <c r="A351" t="s">
        <v>442</v>
      </c>
      <c r="B351" t="s">
        <v>443</v>
      </c>
      <c r="C351" s="4">
        <v>20200</v>
      </c>
      <c r="D351" s="3"/>
    </row>
    <row r="352" spans="1:4" ht="12.75" hidden="1">
      <c r="A352" t="s">
        <v>444</v>
      </c>
      <c r="B352" t="s">
        <v>445</v>
      </c>
      <c r="C352" s="4">
        <v>30300</v>
      </c>
      <c r="D352" s="3"/>
    </row>
    <row r="353" spans="1:4" ht="12.75" hidden="1">
      <c r="A353" t="s">
        <v>446</v>
      </c>
      <c r="B353" t="s">
        <v>447</v>
      </c>
      <c r="C353" s="4">
        <v>51100</v>
      </c>
      <c r="D353" s="3"/>
    </row>
    <row r="354" spans="1:4" ht="12.75" hidden="1">
      <c r="A354" t="s">
        <v>448</v>
      </c>
      <c r="B354" t="s">
        <v>449</v>
      </c>
      <c r="C354" s="4">
        <v>101100</v>
      </c>
      <c r="D354" s="3"/>
    </row>
    <row r="355" spans="3:4" ht="12.75" hidden="1">
      <c r="C355" s="4"/>
      <c r="D355" s="3"/>
    </row>
    <row r="356" spans="3:4" ht="12.75" hidden="1">
      <c r="C356" s="4"/>
      <c r="D356" s="3"/>
    </row>
    <row r="357" spans="1:4" ht="12.75">
      <c r="A357" s="8" t="s">
        <v>450</v>
      </c>
      <c r="C357" s="4"/>
      <c r="D357" s="3"/>
    </row>
    <row r="358" spans="1:4" ht="12.75" hidden="1">
      <c r="A358" t="s">
        <v>4</v>
      </c>
      <c r="B358" t="s">
        <v>5</v>
      </c>
      <c r="C358" s="4"/>
      <c r="D358" s="3"/>
    </row>
    <row r="359" spans="1:4" ht="12.75">
      <c r="A359" s="9" t="s">
        <v>451</v>
      </c>
      <c r="B359" s="9" t="s">
        <v>452</v>
      </c>
      <c r="C359" s="10">
        <v>5400</v>
      </c>
      <c r="D359" s="3"/>
    </row>
    <row r="360" spans="1:4" ht="12.75">
      <c r="A360" s="9" t="s">
        <v>453</v>
      </c>
      <c r="B360" s="9" t="s">
        <v>454</v>
      </c>
      <c r="C360" s="10">
        <v>10400</v>
      </c>
      <c r="D360" s="3"/>
    </row>
    <row r="361" spans="1:4" ht="12.75">
      <c r="A361" s="9" t="s">
        <v>455</v>
      </c>
      <c r="B361" s="9" t="s">
        <v>456</v>
      </c>
      <c r="C361" s="10">
        <v>24950</v>
      </c>
      <c r="D361" s="3"/>
    </row>
    <row r="362" spans="1:4" ht="12.75">
      <c r="A362" s="9" t="s">
        <v>457</v>
      </c>
      <c r="B362" s="9" t="s">
        <v>458</v>
      </c>
      <c r="C362" s="10">
        <v>49200</v>
      </c>
      <c r="D362" s="3"/>
    </row>
    <row r="363" spans="1:4" ht="12.75">
      <c r="A363" s="9" t="s">
        <v>459</v>
      </c>
      <c r="B363" s="9" t="s">
        <v>460</v>
      </c>
      <c r="C363" s="10">
        <v>98200</v>
      </c>
      <c r="D363" s="3"/>
    </row>
    <row r="364" spans="3:4" ht="12.75">
      <c r="C364" s="4"/>
      <c r="D364" s="3"/>
    </row>
    <row r="365" spans="3:4" ht="12.75" hidden="1">
      <c r="C365" s="4"/>
      <c r="D365" s="3"/>
    </row>
    <row r="366" spans="1:4" ht="12.75" hidden="1">
      <c r="A366" s="8" t="s">
        <v>461</v>
      </c>
      <c r="C366" s="4"/>
      <c r="D366" s="3"/>
    </row>
    <row r="367" spans="1:4" ht="12.75" hidden="1">
      <c r="A367" t="s">
        <v>4</v>
      </c>
      <c r="B367" t="s">
        <v>5</v>
      </c>
      <c r="C367" s="4"/>
      <c r="D367" s="3"/>
    </row>
    <row r="368" spans="1:4" ht="12.75" hidden="1">
      <c r="A368" t="s">
        <v>462</v>
      </c>
      <c r="B368" t="s">
        <v>463</v>
      </c>
      <c r="C368" s="4">
        <v>43625</v>
      </c>
      <c r="D368" s="3"/>
    </row>
    <row r="369" spans="1:4" ht="12.75" hidden="1">
      <c r="A369" t="s">
        <v>464</v>
      </c>
      <c r="B369" t="s">
        <v>465</v>
      </c>
      <c r="C369" s="4">
        <v>54675</v>
      </c>
      <c r="D369" s="3"/>
    </row>
    <row r="370" spans="1:4" ht="12.75" hidden="1">
      <c r="A370" t="s">
        <v>466</v>
      </c>
      <c r="B370" t="s">
        <v>467</v>
      </c>
      <c r="C370" s="4">
        <v>54675</v>
      </c>
      <c r="D370" s="3"/>
    </row>
    <row r="371" spans="1:4" ht="12.75" hidden="1">
      <c r="A371" t="s">
        <v>468</v>
      </c>
      <c r="B371" t="s">
        <v>469</v>
      </c>
      <c r="C371" s="4">
        <v>65525</v>
      </c>
      <c r="D371" s="3"/>
    </row>
    <row r="372" spans="1:4" ht="12.75" hidden="1">
      <c r="A372" t="s">
        <v>470</v>
      </c>
      <c r="B372" t="s">
        <v>471</v>
      </c>
      <c r="C372" s="4">
        <v>82075</v>
      </c>
      <c r="D372" s="3"/>
    </row>
    <row r="373" spans="1:4" ht="12.75" hidden="1">
      <c r="A373" t="s">
        <v>472</v>
      </c>
      <c r="B373" t="s">
        <v>473</v>
      </c>
      <c r="C373" s="4">
        <v>92925</v>
      </c>
      <c r="D373" s="3"/>
    </row>
    <row r="374" spans="1:4" ht="12.75" hidden="1">
      <c r="A374" t="s">
        <v>474</v>
      </c>
      <c r="B374" t="s">
        <v>475</v>
      </c>
      <c r="C374" s="4">
        <v>152275</v>
      </c>
      <c r="D374" s="3"/>
    </row>
    <row r="375" spans="1:4" ht="12.75" hidden="1">
      <c r="A375" t="s">
        <v>476</v>
      </c>
      <c r="B375" t="s">
        <v>477</v>
      </c>
      <c r="C375" s="4">
        <v>271275</v>
      </c>
      <c r="D375" s="3"/>
    </row>
    <row r="376" spans="3:4" ht="12.75" hidden="1">
      <c r="C376" s="4"/>
      <c r="D376" s="3"/>
    </row>
    <row r="377" spans="3:4" ht="12.75" hidden="1">
      <c r="C377" s="4"/>
      <c r="D377" s="3"/>
    </row>
    <row r="378" spans="1:4" ht="12.75">
      <c r="A378" s="8" t="s">
        <v>478</v>
      </c>
      <c r="C378" s="4"/>
      <c r="D378" s="3"/>
    </row>
    <row r="379" spans="1:4" ht="12.75" hidden="1">
      <c r="A379" t="s">
        <v>4</v>
      </c>
      <c r="B379" t="s">
        <v>5</v>
      </c>
      <c r="C379" s="4"/>
      <c r="D379" s="3"/>
    </row>
    <row r="380" spans="1:4" ht="12.75">
      <c r="A380" s="9" t="s">
        <v>479</v>
      </c>
      <c r="B380" s="9" t="s">
        <v>480</v>
      </c>
      <c r="C380" s="10">
        <v>1200</v>
      </c>
      <c r="D380" s="3"/>
    </row>
    <row r="381" spans="1:4" ht="12.75">
      <c r="A381" s="9" t="s">
        <v>481</v>
      </c>
      <c r="B381" s="9" t="s">
        <v>482</v>
      </c>
      <c r="C381" s="10">
        <v>5100</v>
      </c>
      <c r="D381" s="3"/>
    </row>
    <row r="382" spans="1:4" ht="12.75">
      <c r="A382" s="9" t="s">
        <v>483</v>
      </c>
      <c r="B382" s="9" t="s">
        <v>484</v>
      </c>
      <c r="C382" s="10">
        <v>9950</v>
      </c>
      <c r="D382" s="3"/>
    </row>
    <row r="383" spans="1:4" ht="12.75">
      <c r="A383" s="9" t="s">
        <v>485</v>
      </c>
      <c r="B383" s="9" t="s">
        <v>486</v>
      </c>
      <c r="C383" s="10">
        <v>19700</v>
      </c>
      <c r="D383" s="3"/>
    </row>
    <row r="384" spans="1:4" ht="12.75">
      <c r="A384" s="9" t="s">
        <v>487</v>
      </c>
      <c r="B384" s="9" t="s">
        <v>488</v>
      </c>
      <c r="C384" s="10">
        <v>29450</v>
      </c>
      <c r="D384" s="3"/>
    </row>
    <row r="385" spans="1:4" ht="12.75">
      <c r="A385" s="9" t="s">
        <v>489</v>
      </c>
      <c r="B385" s="9" t="s">
        <v>490</v>
      </c>
      <c r="C385" s="10">
        <v>48950</v>
      </c>
      <c r="D385" s="3"/>
    </row>
    <row r="386" spans="1:4" ht="12.75">
      <c r="A386" s="9" t="s">
        <v>491</v>
      </c>
      <c r="B386" s="9" t="s">
        <v>492</v>
      </c>
      <c r="C386" s="10">
        <v>97700</v>
      </c>
      <c r="D386" s="3"/>
    </row>
    <row r="387" spans="3:4" ht="12.75">
      <c r="C387" s="4"/>
      <c r="D387" s="3"/>
    </row>
    <row r="388" spans="3:4" ht="12.75" hidden="1">
      <c r="C388" s="4"/>
      <c r="D388" s="3"/>
    </row>
    <row r="389" spans="1:4" ht="12.75" hidden="1">
      <c r="A389" s="8" t="s">
        <v>493</v>
      </c>
      <c r="C389" s="4"/>
      <c r="D389" s="3"/>
    </row>
    <row r="390" spans="1:4" ht="12.75" hidden="1">
      <c r="A390" t="s">
        <v>4</v>
      </c>
      <c r="B390" t="s">
        <v>5</v>
      </c>
      <c r="C390" s="4"/>
      <c r="D390" s="3"/>
    </row>
    <row r="391" spans="1:4" ht="12.75" hidden="1">
      <c r="A391" t="s">
        <v>494</v>
      </c>
      <c r="B391" t="s">
        <v>495</v>
      </c>
      <c r="C391" s="4">
        <v>9200</v>
      </c>
      <c r="D391" s="3"/>
    </row>
    <row r="392" spans="1:4" ht="12.75" hidden="1">
      <c r="A392" t="s">
        <v>496</v>
      </c>
      <c r="B392" t="s">
        <v>497</v>
      </c>
      <c r="C392" s="4">
        <v>18200</v>
      </c>
      <c r="D392" s="3"/>
    </row>
    <row r="393" spans="1:4" ht="12.75" hidden="1">
      <c r="A393" t="s">
        <v>498</v>
      </c>
      <c r="B393" t="s">
        <v>499</v>
      </c>
      <c r="C393" s="4">
        <v>45200</v>
      </c>
      <c r="D393" s="3"/>
    </row>
    <row r="394" spans="1:4" ht="12.75" hidden="1">
      <c r="A394" t="s">
        <v>500</v>
      </c>
      <c r="B394" t="s">
        <v>501</v>
      </c>
      <c r="C394" s="4">
        <v>90200</v>
      </c>
      <c r="D394" s="3"/>
    </row>
    <row r="395" spans="1:4" ht="12.75" hidden="1">
      <c r="A395" t="s">
        <v>502</v>
      </c>
      <c r="B395" t="s">
        <v>503</v>
      </c>
      <c r="C395" s="4">
        <v>225200</v>
      </c>
      <c r="D395" s="3"/>
    </row>
    <row r="396" spans="3:4" ht="12.75" hidden="1">
      <c r="C396" s="4"/>
      <c r="D396" s="3"/>
    </row>
    <row r="397" spans="3:4" ht="12.75" hidden="1">
      <c r="C397" s="4"/>
      <c r="D397" s="3"/>
    </row>
    <row r="398" spans="1:4" ht="12.75" hidden="1">
      <c r="A398" s="8" t="s">
        <v>504</v>
      </c>
      <c r="C398" s="4"/>
      <c r="D398" s="3"/>
    </row>
    <row r="399" spans="1:4" ht="12.75" hidden="1">
      <c r="A399" t="s">
        <v>4</v>
      </c>
      <c r="B399" t="s">
        <v>5</v>
      </c>
      <c r="C399" s="4"/>
      <c r="D399" s="3"/>
    </row>
    <row r="400" spans="1:4" ht="12.75" hidden="1">
      <c r="A400" t="s">
        <v>505</v>
      </c>
      <c r="B400" t="s">
        <v>506</v>
      </c>
      <c r="C400" s="4">
        <v>10700</v>
      </c>
      <c r="D400" s="3"/>
    </row>
    <row r="401" spans="1:4" ht="12.75" hidden="1">
      <c r="A401" t="s">
        <v>507</v>
      </c>
      <c r="B401" t="s">
        <v>508</v>
      </c>
      <c r="C401" s="4">
        <v>50100</v>
      </c>
      <c r="D401" s="3"/>
    </row>
    <row r="402" spans="1:4" ht="12.75" hidden="1">
      <c r="A402" t="s">
        <v>509</v>
      </c>
      <c r="B402" t="s">
        <v>510</v>
      </c>
      <c r="C402" s="4">
        <v>100100</v>
      </c>
      <c r="D402" s="3"/>
    </row>
    <row r="403" spans="3:4" ht="12.75" hidden="1">
      <c r="C403" s="4"/>
      <c r="D403" s="3"/>
    </row>
    <row r="404" spans="3:4" ht="12.75" hidden="1">
      <c r="C404" s="4"/>
      <c r="D404" s="3"/>
    </row>
    <row r="405" spans="1:4" ht="12.75" hidden="1">
      <c r="A405" s="8" t="s">
        <v>511</v>
      </c>
      <c r="C405" s="4"/>
      <c r="D405" s="3"/>
    </row>
    <row r="406" spans="1:4" ht="12.75" hidden="1">
      <c r="A406" t="s">
        <v>4</v>
      </c>
      <c r="B406" t="s">
        <v>5</v>
      </c>
      <c r="C406" s="4"/>
      <c r="D406" s="3"/>
    </row>
    <row r="407" spans="1:4" ht="12.75" hidden="1">
      <c r="A407" t="s">
        <v>512</v>
      </c>
      <c r="B407" t="s">
        <v>513</v>
      </c>
      <c r="C407" s="4">
        <v>1300</v>
      </c>
      <c r="D407" s="3"/>
    </row>
    <row r="408" spans="1:4" ht="12.75" hidden="1">
      <c r="A408" t="s">
        <v>514</v>
      </c>
      <c r="B408" t="s">
        <v>515</v>
      </c>
      <c r="C408" s="4">
        <v>5350</v>
      </c>
      <c r="D408" s="3"/>
    </row>
    <row r="409" spans="1:4" ht="12.75" hidden="1">
      <c r="A409" t="s">
        <v>516</v>
      </c>
      <c r="B409" t="s">
        <v>517</v>
      </c>
      <c r="C409" s="4">
        <v>10250</v>
      </c>
      <c r="D409" s="3"/>
    </row>
    <row r="410" spans="1:4" ht="12.75" hidden="1">
      <c r="A410" t="s">
        <v>518</v>
      </c>
      <c r="B410" t="s">
        <v>519</v>
      </c>
      <c r="C410" s="4">
        <v>25100</v>
      </c>
      <c r="D410" s="3"/>
    </row>
    <row r="411" spans="1:4" ht="12.75" hidden="1">
      <c r="A411" t="s">
        <v>520</v>
      </c>
      <c r="B411" t="s">
        <v>521</v>
      </c>
      <c r="C411" s="4">
        <v>50100</v>
      </c>
      <c r="D411" s="3"/>
    </row>
    <row r="412" spans="1:4" ht="12.75" hidden="1">
      <c r="A412" t="s">
        <v>522</v>
      </c>
      <c r="B412" t="s">
        <v>523</v>
      </c>
      <c r="C412" s="4">
        <v>100100</v>
      </c>
      <c r="D412" s="3"/>
    </row>
    <row r="413" spans="3:4" ht="12.75" hidden="1">
      <c r="C413" s="4"/>
      <c r="D413" s="3"/>
    </row>
    <row r="414" spans="3:4" ht="12.75" hidden="1">
      <c r="C414" s="4"/>
      <c r="D414" s="3"/>
    </row>
    <row r="415" spans="1:4" ht="12.75">
      <c r="A415" s="8" t="s">
        <v>524</v>
      </c>
      <c r="C415" s="4"/>
      <c r="D415" s="3"/>
    </row>
    <row r="416" spans="1:4" ht="12.75" hidden="1">
      <c r="A416" t="s">
        <v>4</v>
      </c>
      <c r="B416" t="s">
        <v>5</v>
      </c>
      <c r="C416" s="4"/>
      <c r="D416" s="3"/>
    </row>
    <row r="417" spans="1:4" ht="12.75">
      <c r="A417" s="9" t="s">
        <v>525</v>
      </c>
      <c r="B417" s="9" t="s">
        <v>526</v>
      </c>
      <c r="C417" s="10">
        <v>5400</v>
      </c>
      <c r="D417" s="3"/>
    </row>
    <row r="418" spans="1:4" ht="12.75">
      <c r="A418" s="9" t="s">
        <v>527</v>
      </c>
      <c r="B418" s="9" t="s">
        <v>528</v>
      </c>
      <c r="C418" s="10">
        <v>10350</v>
      </c>
      <c r="D418" s="3"/>
    </row>
    <row r="419" spans="1:4" ht="12.75">
      <c r="A419" s="9" t="s">
        <v>529</v>
      </c>
      <c r="B419" s="9" t="s">
        <v>530</v>
      </c>
      <c r="C419" s="10">
        <v>25200</v>
      </c>
      <c r="D419" s="3"/>
    </row>
    <row r="420" spans="1:4" ht="12.75">
      <c r="A420" s="9" t="s">
        <v>531</v>
      </c>
      <c r="B420" s="9" t="s">
        <v>532</v>
      </c>
      <c r="C420" s="10">
        <v>50200</v>
      </c>
      <c r="D420" s="3"/>
    </row>
    <row r="421" spans="1:4" ht="12.75">
      <c r="A421" s="9" t="s">
        <v>533</v>
      </c>
      <c r="B421" s="9" t="s">
        <v>534</v>
      </c>
      <c r="C421" s="10">
        <v>100200</v>
      </c>
      <c r="D421" s="3"/>
    </row>
    <row r="422" spans="3:4" ht="12.75">
      <c r="C422" s="4"/>
      <c r="D422" s="3"/>
    </row>
    <row r="423" spans="3:4" ht="12.75" hidden="1">
      <c r="C423" s="4"/>
      <c r="D423" s="3"/>
    </row>
    <row r="424" spans="1:4" ht="12.75" hidden="1">
      <c r="A424" s="8" t="s">
        <v>535</v>
      </c>
      <c r="C424" s="4"/>
      <c r="D424" s="3"/>
    </row>
    <row r="425" spans="1:4" ht="12.75" hidden="1">
      <c r="A425" t="s">
        <v>4</v>
      </c>
      <c r="B425" t="s">
        <v>5</v>
      </c>
      <c r="C425" s="4"/>
      <c r="D425" s="3"/>
    </row>
    <row r="426" spans="1:4" ht="12.75" hidden="1">
      <c r="A426" t="s">
        <v>536</v>
      </c>
      <c r="B426" t="s">
        <v>537</v>
      </c>
      <c r="C426" s="4">
        <v>5700</v>
      </c>
      <c r="D426" s="3"/>
    </row>
    <row r="427" spans="1:4" ht="12.75" hidden="1">
      <c r="A427" t="s">
        <v>538</v>
      </c>
      <c r="B427" t="s">
        <v>539</v>
      </c>
      <c r="C427" s="4">
        <v>11200</v>
      </c>
      <c r="D427" s="3"/>
    </row>
    <row r="428" spans="1:4" ht="12.75" hidden="1">
      <c r="A428" t="s">
        <v>540</v>
      </c>
      <c r="B428" t="s">
        <v>541</v>
      </c>
      <c r="C428" s="4">
        <v>21800</v>
      </c>
      <c r="D428" s="3"/>
    </row>
    <row r="429" spans="1:4" ht="12.75" hidden="1">
      <c r="A429" t="s">
        <v>542</v>
      </c>
      <c r="B429" t="s">
        <v>543</v>
      </c>
      <c r="C429" s="4">
        <v>32600</v>
      </c>
      <c r="D429" s="3"/>
    </row>
    <row r="430" spans="1:4" ht="12.75" hidden="1">
      <c r="A430" t="s">
        <v>544</v>
      </c>
      <c r="B430" t="s">
        <v>545</v>
      </c>
      <c r="C430" s="4">
        <v>53900</v>
      </c>
      <c r="D430" s="3"/>
    </row>
    <row r="431" spans="1:4" ht="12.75" hidden="1">
      <c r="A431" t="s">
        <v>546</v>
      </c>
      <c r="B431" t="s">
        <v>547</v>
      </c>
      <c r="C431" s="4">
        <v>107500</v>
      </c>
      <c r="D431" s="3"/>
    </row>
    <row r="432" spans="1:4" ht="12.75" hidden="1">
      <c r="A432" t="s">
        <v>548</v>
      </c>
      <c r="B432" t="s">
        <v>549</v>
      </c>
      <c r="C432" s="4">
        <v>213600</v>
      </c>
      <c r="D432" s="3"/>
    </row>
    <row r="433" spans="3:4" ht="12.75" hidden="1">
      <c r="C433" s="4"/>
      <c r="D433" s="3"/>
    </row>
    <row r="434" spans="3:4" ht="12.75" hidden="1">
      <c r="C434" s="4"/>
      <c r="D434" s="3"/>
    </row>
    <row r="435" spans="1:4" ht="12.75" hidden="1">
      <c r="A435" s="8" t="s">
        <v>550</v>
      </c>
      <c r="C435" s="4"/>
      <c r="D435" s="3"/>
    </row>
    <row r="436" spans="1:4" ht="12.75" hidden="1">
      <c r="A436" t="s">
        <v>4</v>
      </c>
      <c r="B436" t="s">
        <v>5</v>
      </c>
      <c r="C436" s="4"/>
      <c r="D436" s="3"/>
    </row>
    <row r="437" spans="1:4" ht="12.75" hidden="1">
      <c r="A437" t="s">
        <v>551</v>
      </c>
      <c r="B437" t="s">
        <v>552</v>
      </c>
      <c r="C437" s="4">
        <v>64699.99999999999</v>
      </c>
      <c r="D437" s="3"/>
    </row>
    <row r="438" spans="1:4" ht="12.75" hidden="1">
      <c r="A438" t="s">
        <v>553</v>
      </c>
      <c r="B438" t="s">
        <v>554</v>
      </c>
      <c r="C438" s="4">
        <v>98400</v>
      </c>
      <c r="D438" s="3"/>
    </row>
    <row r="439" spans="1:4" ht="12.75" hidden="1">
      <c r="A439" t="s">
        <v>555</v>
      </c>
      <c r="B439" t="s">
        <v>556</v>
      </c>
      <c r="C439" s="4">
        <v>173600</v>
      </c>
      <c r="D439" s="3"/>
    </row>
    <row r="440" spans="3:4" ht="12.75" hidden="1">
      <c r="C440" s="4"/>
      <c r="D440" s="3"/>
    </row>
    <row r="441" spans="3:4" ht="12.75" hidden="1">
      <c r="C441" s="4"/>
      <c r="D441" s="3"/>
    </row>
    <row r="442" spans="1:4" ht="12.75" hidden="1">
      <c r="A442" s="8" t="s">
        <v>557</v>
      </c>
      <c r="C442" s="4"/>
      <c r="D442" s="3"/>
    </row>
    <row r="443" spans="1:4" ht="12.75" hidden="1">
      <c r="A443" t="s">
        <v>4</v>
      </c>
      <c r="B443" t="s">
        <v>5</v>
      </c>
      <c r="C443" s="4"/>
      <c r="D443" s="3"/>
    </row>
    <row r="444" spans="1:4" ht="12.75" hidden="1">
      <c r="A444" t="s">
        <v>558</v>
      </c>
      <c r="B444" t="s">
        <v>559</v>
      </c>
      <c r="C444" s="4">
        <v>18200</v>
      </c>
      <c r="D444" s="3"/>
    </row>
    <row r="445" spans="1:4" ht="12.75" hidden="1">
      <c r="A445" t="s">
        <v>560</v>
      </c>
      <c r="B445" t="s">
        <v>561</v>
      </c>
      <c r="C445" s="4">
        <v>45200</v>
      </c>
      <c r="D445" s="3"/>
    </row>
    <row r="446" spans="1:4" ht="12.75" hidden="1">
      <c r="A446" t="s">
        <v>562</v>
      </c>
      <c r="B446" t="s">
        <v>563</v>
      </c>
      <c r="C446" s="4">
        <v>90200</v>
      </c>
      <c r="D446" s="3"/>
    </row>
  </sheetData>
  <sheetProtection password="EB41" sheet="1" objects="1" scenarios="1"/>
  <autoFilter ref="A4:C446"/>
  <printOptions/>
  <pageMargins left="0.28" right="0.23" top="0.47" bottom="0.43" header="0.3" footer="0.18"/>
  <pageSetup fitToHeight="3" fitToWidth="1" horizontalDpi="300" verticalDpi="300" orientation="portrait" paperSize="9" r:id="rId3"/>
  <headerFooter>
    <oddFooter>&amp;L&amp;F&amp;C&amp;A&amp;R&amp;P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2012-09-13T10:59:19Z</dcterms:created>
  <dcterms:modified xsi:type="dcterms:W3CDTF">2012-09-13T11:01:15Z</dcterms:modified>
  <cp:category/>
  <cp:version/>
  <cp:contentType/>
  <cp:contentStatus/>
</cp:coreProperties>
</file>